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60" windowWidth="14220" windowHeight="7215" tabRatio="69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p_OSS2">'[5]Form'!$A$75</definedName>
    <definedName name="Billing_Sub">#REF!</definedName>
    <definedName name="BK">#REF!</definedName>
    <definedName name="Carrier_Forecast">#REF!</definedName>
    <definedName name="CRM_Sub">#REF!</definedName>
    <definedName name="Data2">'[5]Form'!$B$6:$D$180</definedName>
    <definedName name="Distribution2">'[5]Form'!$A$21</definedName>
    <definedName name="Employees_Sub">#REF!</definedName>
    <definedName name="Figure_3_2">'[2]Fore'!$A$2:$Q$35</definedName>
    <definedName name="Figure_4_8">'[2]Fore'!#REF!</definedName>
    <definedName name="Figure_4_9">'[2]Fore'!#REF!</definedName>
    <definedName name="Figure_7_10">'[2]Fore'!#REF!</definedName>
    <definedName name="Figure_9_1">'[2]Fore'!#REF!</definedName>
    <definedName name="Figure_9_3A">'[2]Fore'!#REF!</definedName>
    <definedName name="Figure_9_3B">'[2]Fore'!#REF!</definedName>
    <definedName name="Geo_Forecast">#REF!</definedName>
    <definedName name="Geographic2">'[5]Form'!$B$28</definedName>
    <definedName name="Hardware">#REF!</definedName>
    <definedName name="Hardware_Sub">#REF!</definedName>
    <definedName name="Infra2">'[5]Form'!$A$150</definedName>
    <definedName name="Infra22">'[5]Form'!$A$140</definedName>
    <definedName name="Middleware_Sub">#REF!</definedName>
    <definedName name="Narus">#REF!</definedName>
    <definedName name="Network_Sub">#REF!</definedName>
    <definedName name="Service_Bureau">#REF!</definedName>
    <definedName name="Service_Sub">#REF!</definedName>
    <definedName name="Services_Sub">#REF!</definedName>
    <definedName name="Solution_Forecast">#REF!</definedName>
    <definedName name="Top_Level">'[3]Top'!$A$1</definedName>
    <definedName name="W_App">#REF!</definedName>
    <definedName name="W_Geo">#REF!</definedName>
    <definedName name="W_Network">#REF!</definedName>
    <definedName name="W_Serv">#REF!</definedName>
    <definedName name="W_Sol">#REF!</definedName>
  </definedNames>
  <calcPr fullCalcOnLoad="1"/>
</workbook>
</file>

<file path=xl/sharedStrings.xml><?xml version="1.0" encoding="utf-8"?>
<sst xmlns="http://schemas.openxmlformats.org/spreadsheetml/2006/main" count="62" uniqueCount="62">
  <si>
    <t>Research Deliverables</t>
  </si>
  <si>
    <t>Price</t>
  </si>
  <si>
    <t>Quantity</t>
  </si>
  <si>
    <t>Total</t>
  </si>
  <si>
    <t>Name</t>
  </si>
  <si>
    <t>Title</t>
  </si>
  <si>
    <t>Company</t>
  </si>
  <si>
    <t>City</t>
  </si>
  <si>
    <t>Country</t>
  </si>
  <si>
    <t>Subtotal:</t>
  </si>
  <si>
    <t>add 6% sales tax:</t>
  </si>
  <si>
    <r>
      <t xml:space="preserve">    · </t>
    </r>
    <r>
      <rPr>
        <sz val="10"/>
        <rFont val="Arial"/>
        <family val="0"/>
      </rPr>
      <t>License to distribute research freely within your company</t>
    </r>
  </si>
  <si>
    <r>
      <t xml:space="preserve">    · </t>
    </r>
    <r>
      <rPr>
        <sz val="10"/>
        <rFont val="Arial"/>
        <family val="0"/>
      </rPr>
      <t>Free telephone inquiry time</t>
    </r>
  </si>
  <si>
    <t>Email</t>
  </si>
  <si>
    <t>Street</t>
  </si>
  <si>
    <t>Suite</t>
  </si>
  <si>
    <t>Code</t>
  </si>
  <si>
    <t>Dept</t>
  </si>
  <si>
    <t>State/Prov</t>
  </si>
  <si>
    <t>Phone</t>
  </si>
  <si>
    <t>Enrollee:</t>
  </si>
  <si>
    <t>A copy of this order form is at:</t>
  </si>
  <si>
    <t>Research deliverables include:</t>
  </si>
  <si>
    <t xml:space="preserve">as described below and on the web page: </t>
  </si>
  <si>
    <r>
      <t xml:space="preserve">YES! </t>
    </r>
    <r>
      <rPr>
        <sz val="10"/>
        <rFont val="Arial"/>
        <family val="2"/>
      </rPr>
      <t xml:space="preserve"> Please send me the market research report </t>
    </r>
  </si>
  <si>
    <t>Technology Research Institute</t>
  </si>
  <si>
    <t>4-25 Rocky Mountain Drive North</t>
  </si>
  <si>
    <t>Email/mail</t>
  </si>
  <si>
    <t>this form to:</t>
  </si>
  <si>
    <t xml:space="preserve">  Tel: 1-570-620-2320</t>
  </si>
  <si>
    <t>dbaker@technology-research.com</t>
  </si>
  <si>
    <t>Pennsylvania firms</t>
  </si>
  <si>
    <t>Bill my company net 30 days</t>
  </si>
  <si>
    <t>Guarantee:</t>
  </si>
  <si>
    <t xml:space="preserve">may notify Technology Research Institute that I am returning the report.  TRI will mail </t>
  </si>
  <si>
    <t>out a complete and prompt refund upon receiving the report in its offices.</t>
  </si>
  <si>
    <t xml:space="preserve">I understand that if I'm not delighted with the quality of this report (within 15 days of receipt), I </t>
  </si>
  <si>
    <t>Effort, PA 18330  USA</t>
  </si>
  <si>
    <t>Research Report Order Form</t>
  </si>
  <si>
    <r>
      <t xml:space="preserve">Check enclosed.  </t>
    </r>
    <r>
      <rPr>
        <sz val="10"/>
        <rFont val="Arial"/>
        <family val="2"/>
      </rPr>
      <t>Payment in US Dollars to Technology Research Institute</t>
    </r>
  </si>
  <si>
    <t>Total:</t>
  </si>
  <si>
    <r>
      <t>We will pay by international currency:_______.</t>
    </r>
    <r>
      <rPr>
        <sz val="10"/>
        <rFont val="Arial"/>
        <family val="2"/>
      </rPr>
      <t xml:space="preserve">  Please mail exchange rate.</t>
    </r>
  </si>
  <si>
    <r>
      <t xml:space="preserve">We will make electronic payment.   </t>
    </r>
    <r>
      <rPr>
        <sz val="10"/>
        <rFont val="Arial"/>
        <family val="2"/>
      </rPr>
      <t>Please send bank routing details.</t>
    </r>
  </si>
  <si>
    <t>Cardholder's full name</t>
  </si>
  <si>
    <t>Card number</t>
  </si>
  <si>
    <t xml:space="preserve">Expiration Date </t>
  </si>
  <si>
    <t>City/state/country</t>
  </si>
  <si>
    <t>Street address</t>
  </si>
  <si>
    <t>We will use a Purchase Order number ___________.</t>
  </si>
  <si>
    <t>Charge this American Express Card:</t>
  </si>
  <si>
    <r>
      <t xml:space="preserve">    · </t>
    </r>
    <r>
      <rPr>
        <sz val="10"/>
        <rFont val="Arial"/>
        <family val="2"/>
      </rPr>
      <t>Report also delivered in a fast search, hyperlinked &amp; indexed .CHM file</t>
    </r>
  </si>
  <si>
    <r>
      <t xml:space="preserve">    · </t>
    </r>
    <r>
      <rPr>
        <sz val="10"/>
        <rFont val="Arial"/>
        <family val="2"/>
      </rPr>
      <t>5-Year Market Forecasts and Trend Analysis</t>
    </r>
  </si>
  <si>
    <t>http://www.technology-research.com/brochure/bizassure_order.xls</t>
  </si>
  <si>
    <t>www.technology-research.com/products/bizassure.php</t>
  </si>
  <si>
    <t xml:space="preserve">The Telecom Business, Fraud, Cost &amp; </t>
  </si>
  <si>
    <t>Revenue Assurance Market</t>
  </si>
  <si>
    <t>and State of the Practice</t>
  </si>
  <si>
    <t>Technology</t>
  </si>
  <si>
    <t xml:space="preserve">Research </t>
  </si>
  <si>
    <t>Institute</t>
  </si>
  <si>
    <r>
      <t xml:space="preserve">    · </t>
    </r>
    <r>
      <rPr>
        <sz val="10"/>
        <rFont val="Arial"/>
        <family val="2"/>
      </rPr>
      <t>635-page final report delivered in MS Word and Excel spreadsheets</t>
    </r>
  </si>
  <si>
    <r>
      <t xml:space="preserve">    · </t>
    </r>
    <r>
      <rPr>
        <sz val="10"/>
        <rFont val="Arial"/>
        <family val="2"/>
      </rPr>
      <t>Profiles on 30 business assurance solution vendors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</si>
</sst>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0.0;[Red]0.0"/>
    <numFmt numFmtId="166" formatCode="&quot;$&quot;#,##0.0"/>
    <numFmt numFmtId="167" formatCode="&quot;$&quot;#,##0"/>
    <numFmt numFmtId="168" formatCode="#,##0.0"/>
    <numFmt numFmtId="169" formatCode="0.0"/>
    <numFmt numFmtId="170" formatCode="0.0000"/>
    <numFmt numFmtId="171" formatCode="0.000"/>
    <numFmt numFmtId="172" formatCode="0.0%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0.0000000"/>
    <numFmt numFmtId="183" formatCode="0.00000"/>
    <numFmt numFmtId="184" formatCode="&quot;$&quot;#,##0.00"/>
    <numFmt numFmtId="185" formatCode="&quot;$&quot;#,##0.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color indexed="9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b/>
      <sz val="14"/>
      <name val="Arial"/>
      <family val="2"/>
    </font>
    <font>
      <sz val="8"/>
      <name val="Symbol"/>
      <family val="1"/>
    </font>
    <font>
      <sz val="8"/>
      <name val="Tahoma"/>
      <family val="2"/>
    </font>
    <font>
      <u val="single"/>
      <sz val="10"/>
      <color indexed="51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58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3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rgb="FFFFFF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horizontal="right" vertical="top" wrapText="1"/>
    </xf>
    <xf numFmtId="0" fontId="1" fillId="35" borderId="0" xfId="0" applyFont="1" applyFill="1" applyAlignment="1">
      <alignment horizontal="right"/>
    </xf>
    <xf numFmtId="0" fontId="0" fillId="35" borderId="0" xfId="0" applyFill="1" applyAlignment="1">
      <alignment horizontal="right" wrapText="1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/>
    </xf>
    <xf numFmtId="6" fontId="0" fillId="35" borderId="0" xfId="0" applyNumberFormat="1" applyFill="1" applyBorder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left"/>
    </xf>
    <xf numFmtId="0" fontId="10" fillId="35" borderId="0" xfId="53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>
      <alignment horizontal="left" vertical="center"/>
    </xf>
    <xf numFmtId="0" fontId="10" fillId="35" borderId="0" xfId="53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0" fillId="35" borderId="0" xfId="53" applyFill="1" applyAlignment="1" applyProtection="1">
      <alignment/>
      <protection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 horizontal="center" vertical="center"/>
    </xf>
    <xf numFmtId="0" fontId="0" fillId="36" borderId="21" xfId="0" applyFill="1" applyBorder="1" applyAlignment="1">
      <alignment horizontal="left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left" vertical="center"/>
    </xf>
    <xf numFmtId="0" fontId="13" fillId="35" borderId="0" xfId="0" applyFont="1" applyFill="1" applyAlignment="1">
      <alignment/>
    </xf>
    <xf numFmtId="0" fontId="47" fillId="37" borderId="24" xfId="0" applyFont="1" applyFill="1" applyBorder="1" applyAlignment="1">
      <alignment horizontal="center" vertical="center"/>
    </xf>
    <xf numFmtId="0" fontId="47" fillId="37" borderId="25" xfId="0" applyFont="1" applyFill="1" applyBorder="1" applyAlignment="1">
      <alignment horizontal="center" vertical="center"/>
    </xf>
    <xf numFmtId="0" fontId="47" fillId="37" borderId="2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6" fontId="0" fillId="0" borderId="17" xfId="0" applyNumberFormat="1" applyFill="1" applyBorder="1" applyAlignment="1">
      <alignment horizontal="center" vertical="center"/>
    </xf>
    <xf numFmtId="6" fontId="0" fillId="0" borderId="18" xfId="0" applyNumberFormat="1" applyFill="1" applyBorder="1" applyAlignment="1">
      <alignment horizontal="center" vertical="center"/>
    </xf>
    <xf numFmtId="6" fontId="0" fillId="0" borderId="19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0" xfId="0" applyFont="1" applyFill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6" borderId="23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6" borderId="23" xfId="0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6" fontId="0" fillId="35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6" fontId="0" fillId="35" borderId="27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0" fillId="35" borderId="0" xfId="53" applyFill="1" applyAlignment="1" applyProtection="1">
      <alignment horizontal="left"/>
      <protection/>
    </xf>
    <xf numFmtId="0" fontId="10" fillId="35" borderId="0" xfId="53" applyFont="1" applyFill="1" applyAlignment="1" applyProtection="1">
      <alignment/>
      <protection/>
    </xf>
    <xf numFmtId="0" fontId="10" fillId="35" borderId="0" xfId="53" applyFill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1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10" fillId="35" borderId="0" xfId="53" applyFont="1" applyFill="1" applyBorder="1" applyAlignment="1" applyProtection="1">
      <alignment horizontal="left" vertical="center"/>
      <protection/>
    </xf>
    <xf numFmtId="0" fontId="10" fillId="35" borderId="0" xfId="53" applyFill="1" applyBorder="1" applyAlignment="1" applyProtection="1">
      <alignment horizontal="left" vertical="center"/>
      <protection/>
    </xf>
    <xf numFmtId="6" fontId="0" fillId="35" borderId="15" xfId="0" applyNumberFormat="1" applyFill="1" applyBorder="1" applyAlignment="1">
      <alignment horizontal="center" vertical="center"/>
    </xf>
    <xf numFmtId="6" fontId="0" fillId="35" borderId="16" xfId="0" applyNumberFormat="1" applyFill="1" applyBorder="1" applyAlignment="1">
      <alignment horizontal="center" vertical="center"/>
    </xf>
    <xf numFmtId="6" fontId="0" fillId="35" borderId="29" xfId="0" applyNumberFormat="1" applyFill="1" applyBorder="1" applyAlignment="1">
      <alignment horizontal="center" vertical="center"/>
    </xf>
    <xf numFmtId="6" fontId="0" fillId="35" borderId="30" xfId="0" applyNumberFormat="1" applyFill="1" applyBorder="1" applyAlignment="1">
      <alignment horizontal="center" vertical="center"/>
    </xf>
    <xf numFmtId="6" fontId="0" fillId="35" borderId="31" xfId="0" applyNumberForma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6" fontId="0" fillId="0" borderId="28" xfId="0" applyNumberForma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7BD1"/>
      <rgbColor rgb="0000FF00"/>
      <rgbColor rgb="00BD42BD"/>
      <rgbColor rgb="002E2E84"/>
      <rgbColor rgb="003EB13E"/>
      <rgbColor rgb="0000FFFF"/>
      <rgbColor rgb="005E215E"/>
      <rgbColor rgb="00973597"/>
      <rgbColor rgb="00000080"/>
      <rgbColor rgb="00842E84"/>
      <rgbColor rgb="0084842E"/>
      <rgbColor rgb="00AA3CAA"/>
      <rgbColor rgb="00C0C0C0"/>
      <rgbColor rgb="00CA68C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BE5"/>
      <rgbColor rgb="00CC99FF"/>
      <rgbColor rgb="00FFCC99"/>
      <rgbColor rgb="00F1DAF1"/>
      <rgbColor rgb="00EBC7EB"/>
      <rgbColor rgb="00DEA1DE"/>
      <rgbColor rgb="00842E2E"/>
      <rgbColor rgb="00D78ED7"/>
      <rgbColor rgb="00712871"/>
      <rgbColor rgb="00C355C3"/>
      <rgbColor rgb="002E8484"/>
      <rgbColor rgb="00003366"/>
      <rgbColor rgb="00E4B4E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104775</xdr:colOff>
      <xdr:row>28</xdr:row>
      <xdr:rowOff>200025</xdr:rowOff>
    </xdr:from>
    <xdr:to>
      <xdr:col>30</xdr:col>
      <xdr:colOff>76200</xdr:colOff>
      <xdr:row>33</xdr:row>
      <xdr:rowOff>95250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638675"/>
          <a:ext cx="9429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57150</xdr:rowOff>
    </xdr:from>
    <xdr:to>
      <xdr:col>2</xdr:col>
      <xdr:colOff>28575</xdr:colOff>
      <xdr:row>5</xdr:row>
      <xdr:rowOff>19050</xdr:rowOff>
    </xdr:to>
    <xdr:pic>
      <xdr:nvPicPr>
        <xdr:cNvPr id="2" name="Picture 4" descr="tri_logo_transparen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20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ENTERP~1\VENDOR\VEND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chnology-research.com/Documents%20and%20Settings\Kanthamneni\Desktop\Nokia\Nokia%20Breakou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chnology-research.com/Documents%20and%20Settings\Kanthamneni\Desktop\Nokia\Nokia%20No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chnology-research.com/Documents%20and%20Settings\Kanthamneni\Desktop\0%20Revenue%20Assurance\Vendor%20Data\Pw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cts"/>
      <sheetName val="Menu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f"/>
      <sheetName val="Misc Data"/>
      <sheetName val="4-Column"/>
      <sheetName val="2-Column"/>
      <sheetName val="Fore"/>
    </sheetNames>
    <sheetDataSet>
      <sheetData sheetId="4">
        <row r="2">
          <cell r="A2" t="str">
            <v>Figure 3-2</v>
          </cell>
        </row>
        <row r="3">
          <cell r="A3" t="str">
            <v>CALL CENTER &amp; CTI SOLUTIONS FORECAST</v>
          </cell>
        </row>
        <row r="4">
          <cell r="A4" t="str">
            <v>BY SERVICE PROVIDER TYPE</v>
          </cell>
        </row>
        <row r="7">
          <cell r="B7" t="str">
            <v> </v>
          </cell>
          <cell r="C7" t="str">
            <v>Base Year</v>
          </cell>
          <cell r="E7" t="str">
            <v>Dollar Revenue Forecast (Millions of U.S. Dollars)</v>
          </cell>
        </row>
        <row r="8">
          <cell r="B8" t="str">
            <v>Service Provider Type</v>
          </cell>
          <cell r="C8" t="str">
            <v>1997</v>
          </cell>
          <cell r="E8" t="str">
            <v>1998</v>
          </cell>
          <cell r="G8" t="str">
            <v>1999</v>
          </cell>
          <cell r="I8" t="str">
            <v>2000</v>
          </cell>
          <cell r="K8" t="str">
            <v>2001</v>
          </cell>
          <cell r="M8" t="str">
            <v>2002</v>
          </cell>
          <cell r="O8" t="str">
            <v>CAGR</v>
          </cell>
        </row>
        <row r="10">
          <cell r="B10" t="str">
            <v>Large LEC</v>
          </cell>
          <cell r="C10">
            <v>95.3</v>
          </cell>
          <cell r="E10">
            <v>108.7</v>
          </cell>
          <cell r="G10">
            <v>123.6</v>
          </cell>
          <cell r="I10">
            <v>142.6</v>
          </cell>
          <cell r="K10">
            <v>162.5</v>
          </cell>
          <cell r="M10">
            <v>189.4</v>
          </cell>
          <cell r="O10">
            <v>14.7248278811438</v>
          </cell>
          <cell r="P10" t="str">
            <v>%</v>
          </cell>
        </row>
        <row r="11">
          <cell r="B11" t="str">
            <v>Large Long Distance</v>
          </cell>
          <cell r="C11">
            <v>51.9</v>
          </cell>
          <cell r="E11">
            <v>61.3</v>
          </cell>
          <cell r="G11">
            <v>70.6</v>
          </cell>
          <cell r="I11">
            <v>81.6</v>
          </cell>
          <cell r="K11">
            <v>88.6</v>
          </cell>
          <cell r="M11">
            <v>97.4</v>
          </cell>
          <cell r="O11">
            <v>13.417042895320574</v>
          </cell>
          <cell r="P11" t="str">
            <v>%</v>
          </cell>
        </row>
        <row r="12">
          <cell r="B12" t="str">
            <v>Wireless</v>
          </cell>
          <cell r="C12">
            <v>42</v>
          </cell>
          <cell r="E12">
            <v>52.1</v>
          </cell>
          <cell r="G12">
            <v>64.6</v>
          </cell>
          <cell r="I12">
            <v>78.4</v>
          </cell>
          <cell r="K12">
            <v>95.2</v>
          </cell>
          <cell r="M12">
            <v>119.1</v>
          </cell>
          <cell r="O12">
            <v>23.177814479117465</v>
          </cell>
          <cell r="P12" t="str">
            <v>%</v>
          </cell>
        </row>
        <row r="13">
          <cell r="B13" t="str">
            <v>Cable TV &amp; DBS</v>
          </cell>
          <cell r="C13">
            <v>13.4</v>
          </cell>
          <cell r="E13">
            <v>15.8</v>
          </cell>
          <cell r="G13">
            <v>19.2</v>
          </cell>
          <cell r="I13">
            <v>23.3</v>
          </cell>
          <cell r="K13">
            <v>27.6</v>
          </cell>
          <cell r="M13">
            <v>33.9</v>
          </cell>
          <cell r="O13">
            <v>20.397918855739896</v>
          </cell>
          <cell r="P13" t="str">
            <v>%</v>
          </cell>
        </row>
        <row r="14">
          <cell r="B14" t="str">
            <v>Small LEC &amp; CLEC</v>
          </cell>
          <cell r="C14">
            <v>7.5</v>
          </cell>
          <cell r="E14">
            <v>9.9</v>
          </cell>
          <cell r="G14">
            <v>12.6</v>
          </cell>
          <cell r="I14">
            <v>17.3</v>
          </cell>
          <cell r="K14">
            <v>26.4</v>
          </cell>
          <cell r="M14">
            <v>38.4</v>
          </cell>
          <cell r="O14">
            <v>38.62896863102927</v>
          </cell>
          <cell r="P14" t="str">
            <v>%</v>
          </cell>
        </row>
        <row r="15">
          <cell r="B15" t="str">
            <v>Small LD &amp; Resellers</v>
          </cell>
          <cell r="C15">
            <v>4.7</v>
          </cell>
          <cell r="E15">
            <v>5.6</v>
          </cell>
          <cell r="G15">
            <v>7.2</v>
          </cell>
          <cell r="I15">
            <v>8.1</v>
          </cell>
          <cell r="K15">
            <v>9.9</v>
          </cell>
          <cell r="M15">
            <v>11.8</v>
          </cell>
          <cell r="O15">
            <v>20.214493199953942</v>
          </cell>
          <cell r="P15" t="str">
            <v>%</v>
          </cell>
        </row>
        <row r="16">
          <cell r="B16" t="str">
            <v>Other</v>
          </cell>
          <cell r="C16">
            <v>0.6</v>
          </cell>
          <cell r="E16">
            <v>0.8</v>
          </cell>
          <cell r="G16">
            <v>1.5</v>
          </cell>
          <cell r="I16">
            <v>1.8</v>
          </cell>
          <cell r="K16">
            <v>2.1</v>
          </cell>
          <cell r="M16">
            <v>2</v>
          </cell>
          <cell r="O16">
            <v>27.22596365393921</v>
          </cell>
          <cell r="P16" t="str">
            <v>%</v>
          </cell>
        </row>
        <row r="18">
          <cell r="B18" t="str">
            <v>TOTAL ($ Millions):</v>
          </cell>
          <cell r="C18">
            <v>215.39999999999998</v>
          </cell>
          <cell r="E18">
            <v>254.20000000000002</v>
          </cell>
          <cell r="G18">
            <v>299.29999999999995</v>
          </cell>
          <cell r="I18">
            <v>353.1000000000001</v>
          </cell>
          <cell r="K18">
            <v>412.3</v>
          </cell>
          <cell r="M18">
            <v>491.99999999999994</v>
          </cell>
          <cell r="O18">
            <v>17.96247628890808</v>
          </cell>
          <cell r="P18" t="str">
            <v>%</v>
          </cell>
        </row>
        <row r="21">
          <cell r="C21" t="str">
            <v>Base Year</v>
          </cell>
          <cell r="E21" t="str">
            <v>Percent Revenue Forecast (%)</v>
          </cell>
        </row>
        <row r="22">
          <cell r="B22" t="str">
            <v>Service Provider Type</v>
          </cell>
          <cell r="C22" t="str">
            <v>1997</v>
          </cell>
          <cell r="E22" t="str">
            <v>1998</v>
          </cell>
          <cell r="G22" t="str">
            <v>1999</v>
          </cell>
          <cell r="I22" t="str">
            <v>2000</v>
          </cell>
          <cell r="K22" t="str">
            <v>2001</v>
          </cell>
          <cell r="M22" t="str">
            <v>2002</v>
          </cell>
        </row>
        <row r="24">
          <cell r="B24" t="str">
            <v>Large LEC</v>
          </cell>
          <cell r="C24">
            <v>44.24326833797586</v>
          </cell>
          <cell r="E24">
            <v>42.76160503540519</v>
          </cell>
          <cell r="G24">
            <v>41.29635816906115</v>
          </cell>
          <cell r="I24">
            <v>40.385160011328225</v>
          </cell>
          <cell r="K24">
            <v>39.41304875090953</v>
          </cell>
          <cell r="M24">
            <v>38.4959349593496</v>
          </cell>
        </row>
        <row r="25">
          <cell r="B25" t="str">
            <v>Large Long Distance</v>
          </cell>
          <cell r="C25">
            <v>24.09470752089137</v>
          </cell>
          <cell r="E25">
            <v>24.114870180959873</v>
          </cell>
          <cell r="G25">
            <v>23.58837287003007</v>
          </cell>
          <cell r="I25">
            <v>23.10960067969413</v>
          </cell>
          <cell r="K25">
            <v>21.48920688818821</v>
          </cell>
          <cell r="M25">
            <v>19.79674796747968</v>
          </cell>
        </row>
        <row r="26">
          <cell r="B26" t="str">
            <v>Wireless</v>
          </cell>
          <cell r="C26">
            <v>19.498607242339833</v>
          </cell>
          <cell r="E26">
            <v>20.49567269866247</v>
          </cell>
          <cell r="G26">
            <v>21.583695289007686</v>
          </cell>
          <cell r="I26">
            <v>22.20334182951005</v>
          </cell>
          <cell r="K26">
            <v>23.089983022071305</v>
          </cell>
          <cell r="M26">
            <v>24.207317073170735</v>
          </cell>
        </row>
        <row r="27">
          <cell r="B27" t="str">
            <v>Small LEC &amp; CLEC</v>
          </cell>
          <cell r="C27">
            <v>6.220984215413186</v>
          </cell>
          <cell r="E27">
            <v>6.2155782848151055</v>
          </cell>
          <cell r="G27">
            <v>6.414968259271634</v>
          </cell>
          <cell r="I27">
            <v>6.598697252902859</v>
          </cell>
          <cell r="K27">
            <v>6.694154741692942</v>
          </cell>
          <cell r="M27">
            <v>6.890243902439026</v>
          </cell>
        </row>
        <row r="28">
          <cell r="B28" t="str">
            <v>Cable TV &amp; DBS</v>
          </cell>
          <cell r="C28">
            <v>3.4818941504178276</v>
          </cell>
          <cell r="E28">
            <v>3.8945712037765534</v>
          </cell>
          <cell r="G28">
            <v>4.20982292014701</v>
          </cell>
          <cell r="I28">
            <v>4.8994619088077025</v>
          </cell>
          <cell r="K28">
            <v>6.403104535532379</v>
          </cell>
          <cell r="M28">
            <v>7.8048780487804885</v>
          </cell>
        </row>
        <row r="29">
          <cell r="B29" t="str">
            <v>Small LD &amp; Resellers</v>
          </cell>
          <cell r="C29">
            <v>2.181987000928505</v>
          </cell>
          <cell r="E29">
            <v>2.202989771833202</v>
          </cell>
          <cell r="G29">
            <v>2.4056130972268632</v>
          </cell>
          <cell r="I29">
            <v>2.2939677145284616</v>
          </cell>
          <cell r="K29">
            <v>2.4011642008246423</v>
          </cell>
          <cell r="M29">
            <v>2.3983739837398375</v>
          </cell>
        </row>
        <row r="30">
          <cell r="B30" t="str">
            <v>Other</v>
          </cell>
          <cell r="C30">
            <v>0.2785515320334262</v>
          </cell>
          <cell r="E30">
            <v>0.3147128245476003</v>
          </cell>
          <cell r="G30">
            <v>0.5011693952555965</v>
          </cell>
          <cell r="I30">
            <v>0.5097706032285471</v>
          </cell>
          <cell r="K30">
            <v>0.5093378607809848</v>
          </cell>
          <cell r="M30">
            <v>0.40650406504065045</v>
          </cell>
        </row>
        <row r="32">
          <cell r="B32" t="str">
            <v>TOTAL (%):</v>
          </cell>
          <cell r="C32">
            <v>100</v>
          </cell>
          <cell r="E32">
            <v>100</v>
          </cell>
          <cell r="G32">
            <v>100</v>
          </cell>
          <cell r="I32">
            <v>99.99999999999997</v>
          </cell>
          <cell r="K32">
            <v>100</v>
          </cell>
          <cell r="M32">
            <v>100</v>
          </cell>
        </row>
        <row r="34">
          <cell r="Q34" t="str">
            <v>34i:\enterp~1\vendor\[venddata.xls]4-column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Carr"/>
      <sheetName val="App"/>
      <sheetName val=" Geo"/>
      <sheetName val="Sol"/>
      <sheetName val="Mod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"/>
      <sheetName val="c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urrency"/>
      <sheetName val="Rollup"/>
    </sheetNames>
    <sheetDataSet>
      <sheetData sheetId="0">
        <row r="6">
          <cell r="B6" t="str">
            <v>Enter blue</v>
          </cell>
          <cell r="C6" t="str">
            <v>% of Calendar</v>
          </cell>
        </row>
        <row r="7">
          <cell r="B7" t="str">
            <v>numbers only. . .</v>
          </cell>
          <cell r="C7" t="str">
            <v>Year 2004</v>
          </cell>
          <cell r="D7" t="str">
            <v>US Dollars</v>
          </cell>
        </row>
        <row r="8">
          <cell r="C8" t="str">
            <v>Revenue</v>
          </cell>
          <cell r="D8" t="str">
            <v>(Millions)</v>
          </cell>
        </row>
        <row r="9">
          <cell r="B9" t="str">
            <v>Corporate</v>
          </cell>
          <cell r="C9">
            <v>100</v>
          </cell>
          <cell r="D9">
            <v>16254</v>
          </cell>
        </row>
        <row r="10">
          <cell r="B10" t="str">
            <v>Telecom Industry</v>
          </cell>
          <cell r="C10">
            <v>1.9995078134613018</v>
          </cell>
          <cell r="D10">
            <v>325</v>
          </cell>
        </row>
        <row r="11">
          <cell r="B11" t="str">
            <v>OSS/BSS</v>
          </cell>
          <cell r="C11">
            <v>52.30769230769231</v>
          </cell>
          <cell r="D11">
            <v>170</v>
          </cell>
        </row>
        <row r="14">
          <cell r="B14" t="str">
            <v>Index</v>
          </cell>
        </row>
        <row r="15">
          <cell r="B15" t="str">
            <v>OEM vs. Service Provider</v>
          </cell>
          <cell r="C15" t="str">
            <v>Percent of </v>
          </cell>
          <cell r="D15" t="str">
            <v>US Dollars</v>
          </cell>
        </row>
        <row r="16">
          <cell r="C16" t="str">
            <v>OSS/BSS Revenue</v>
          </cell>
          <cell r="D16" t="str">
            <v>(Millions)</v>
          </cell>
        </row>
        <row r="17">
          <cell r="B17" t="str">
            <v>OEM</v>
          </cell>
          <cell r="C17">
            <v>0</v>
          </cell>
          <cell r="D17">
            <v>0</v>
          </cell>
        </row>
        <row r="18">
          <cell r="B18" t="str">
            <v>Service Providers</v>
          </cell>
          <cell r="C18">
            <v>100</v>
          </cell>
          <cell r="D18">
            <v>170</v>
          </cell>
        </row>
        <row r="19">
          <cell r="C19">
            <v>100</v>
          </cell>
          <cell r="D19">
            <v>170</v>
          </cell>
        </row>
        <row r="21">
          <cell r="B21" t="str">
            <v>Index</v>
          </cell>
        </row>
        <row r="22">
          <cell r="B22" t="str">
            <v>Distribution Channel</v>
          </cell>
          <cell r="C22" t="str">
            <v>Percent of</v>
          </cell>
          <cell r="D22" t="str">
            <v>US</v>
          </cell>
        </row>
        <row r="23">
          <cell r="C23" t="str">
            <v>Service Provider</v>
          </cell>
          <cell r="D23" t="str">
            <v>Dollars</v>
          </cell>
        </row>
        <row r="24">
          <cell r="C24" t="str">
            <v>OSS/BSS Revenue</v>
          </cell>
          <cell r="D24" t="str">
            <v>(Millions)</v>
          </cell>
        </row>
        <row r="25">
          <cell r="B25" t="str">
            <v>Direct</v>
          </cell>
          <cell r="C25">
            <v>100</v>
          </cell>
          <cell r="D25">
            <v>170</v>
          </cell>
        </row>
        <row r="26">
          <cell r="B26" t="str">
            <v>Indirect</v>
          </cell>
          <cell r="C26">
            <v>0</v>
          </cell>
          <cell r="D26">
            <v>0</v>
          </cell>
        </row>
        <row r="27">
          <cell r="C27">
            <v>100</v>
          </cell>
          <cell r="D27">
            <v>170</v>
          </cell>
        </row>
        <row r="28">
          <cell r="B28" t="str">
            <v>Index</v>
          </cell>
        </row>
        <row r="29">
          <cell r="B29" t="str">
            <v>Geographic Region</v>
          </cell>
          <cell r="C29" t="str">
            <v>Percent of</v>
          </cell>
          <cell r="D29" t="str">
            <v>US</v>
          </cell>
        </row>
        <row r="30">
          <cell r="C30" t="str">
            <v>Service Provider</v>
          </cell>
          <cell r="D30" t="str">
            <v>Dollars</v>
          </cell>
        </row>
        <row r="31">
          <cell r="C31" t="str">
            <v>OSS/BSS Revenue</v>
          </cell>
          <cell r="D31" t="str">
            <v>(Millions)</v>
          </cell>
        </row>
        <row r="32">
          <cell r="B32" t="str">
            <v>North America</v>
          </cell>
          <cell r="C32">
            <v>36</v>
          </cell>
          <cell r="D32">
            <v>61.2</v>
          </cell>
        </row>
        <row r="33">
          <cell r="B33" t="str">
            <v>EMEA</v>
          </cell>
          <cell r="C33">
            <v>47</v>
          </cell>
          <cell r="D33">
            <v>79.9</v>
          </cell>
        </row>
        <row r="34">
          <cell r="B34" t="str">
            <v>Asia Pacific</v>
          </cell>
          <cell r="C34">
            <v>14</v>
          </cell>
          <cell r="D34">
            <v>23.8</v>
          </cell>
        </row>
        <row r="35">
          <cell r="B35" t="str">
            <v>Latin America</v>
          </cell>
          <cell r="C35">
            <v>3</v>
          </cell>
          <cell r="D35">
            <v>5.1</v>
          </cell>
        </row>
        <row r="36">
          <cell r="C36">
            <v>100</v>
          </cell>
          <cell r="D36">
            <v>170</v>
          </cell>
        </row>
        <row r="37">
          <cell r="B37" t="str">
            <v>Index</v>
          </cell>
        </row>
        <row r="38">
          <cell r="B38" t="str">
            <v>Service Provider Type</v>
          </cell>
          <cell r="C38" t="str">
            <v>Percent of</v>
          </cell>
          <cell r="D38" t="str">
            <v>US</v>
          </cell>
        </row>
        <row r="39">
          <cell r="C39" t="str">
            <v>Service Provider</v>
          </cell>
          <cell r="D39" t="str">
            <v>Dollars</v>
          </cell>
        </row>
        <row r="40">
          <cell r="C40" t="str">
            <v>OSS/BSS Revenue</v>
          </cell>
          <cell r="D40" t="str">
            <v>(Millions)</v>
          </cell>
        </row>
        <row r="41">
          <cell r="B41" t="str">
            <v>Wireline Voice</v>
          </cell>
          <cell r="C41">
            <v>70</v>
          </cell>
          <cell r="D41">
            <v>119</v>
          </cell>
        </row>
        <row r="42">
          <cell r="B42" t="str">
            <v>Broadband</v>
          </cell>
          <cell r="C42">
            <v>0</v>
          </cell>
          <cell r="D42">
            <v>0</v>
          </cell>
        </row>
        <row r="43">
          <cell r="B43" t="str">
            <v>Wireless</v>
          </cell>
          <cell r="C43">
            <v>20</v>
          </cell>
          <cell r="D43">
            <v>34</v>
          </cell>
        </row>
        <row r="44">
          <cell r="B44" t="str">
            <v>Cable/DBS</v>
          </cell>
          <cell r="C44">
            <v>5</v>
          </cell>
          <cell r="D44">
            <v>8.5</v>
          </cell>
        </row>
        <row r="45">
          <cell r="B45" t="str">
            <v>ISP</v>
          </cell>
          <cell r="C45">
            <v>0</v>
          </cell>
          <cell r="D45">
            <v>0</v>
          </cell>
        </row>
        <row r="46">
          <cell r="B46" t="str">
            <v>Resellers</v>
          </cell>
          <cell r="C46">
            <v>0</v>
          </cell>
          <cell r="D46">
            <v>0</v>
          </cell>
        </row>
        <row r="47">
          <cell r="B47" t="str">
            <v>Other SP Type</v>
          </cell>
          <cell r="C47">
            <v>5</v>
          </cell>
          <cell r="D47">
            <v>8.5</v>
          </cell>
        </row>
        <row r="48">
          <cell r="C48">
            <v>100</v>
          </cell>
          <cell r="D48">
            <v>170</v>
          </cell>
        </row>
        <row r="49">
          <cell r="B49" t="str">
            <v>Index</v>
          </cell>
        </row>
        <row r="50">
          <cell r="B50" t="str">
            <v>Service Provider Size</v>
          </cell>
          <cell r="C50" t="str">
            <v>Percent of</v>
          </cell>
          <cell r="D50" t="str">
            <v>US</v>
          </cell>
        </row>
        <row r="51">
          <cell r="C51" t="str">
            <v>Service Provider</v>
          </cell>
          <cell r="D51" t="str">
            <v>Dollars</v>
          </cell>
        </row>
        <row r="52">
          <cell r="C52" t="str">
            <v>OSS/BSS Revenue</v>
          </cell>
          <cell r="D52" t="str">
            <v>(Millions)</v>
          </cell>
        </row>
        <row r="53">
          <cell r="B53" t="str">
            <v>Tier 1 (&gt; $10 billion +)</v>
          </cell>
          <cell r="C53">
            <v>79</v>
          </cell>
          <cell r="D53">
            <v>134.3</v>
          </cell>
        </row>
        <row r="54">
          <cell r="B54" t="str">
            <v>Tier 2 ($250m-$10b)</v>
          </cell>
          <cell r="C54">
            <v>20</v>
          </cell>
          <cell r="D54">
            <v>34</v>
          </cell>
        </row>
        <row r="55">
          <cell r="B55" t="str">
            <v>Tier 3 (&lt; $250 million)</v>
          </cell>
          <cell r="C55">
            <v>1</v>
          </cell>
          <cell r="D55">
            <v>1.7</v>
          </cell>
        </row>
        <row r="56">
          <cell r="C56">
            <v>100</v>
          </cell>
          <cell r="D56">
            <v>170</v>
          </cell>
        </row>
        <row r="57">
          <cell r="B57" t="str">
            <v>Index</v>
          </cell>
        </row>
        <row r="58">
          <cell r="B58" t="str">
            <v>Solution Type</v>
          </cell>
          <cell r="C58" t="str">
            <v>Percent of</v>
          </cell>
          <cell r="D58" t="str">
            <v>US</v>
          </cell>
        </row>
        <row r="59">
          <cell r="C59" t="str">
            <v>Service Provider</v>
          </cell>
          <cell r="D59" t="str">
            <v>Dollars</v>
          </cell>
        </row>
        <row r="60">
          <cell r="C60" t="str">
            <v>OSS/BSS Revenue</v>
          </cell>
          <cell r="D60" t="str">
            <v>(Millions)</v>
          </cell>
        </row>
        <row r="61">
          <cell r="B61" t="str">
            <v>Application Software</v>
          </cell>
          <cell r="C61">
            <v>0</v>
          </cell>
          <cell r="D61">
            <v>0</v>
          </cell>
        </row>
        <row r="62">
          <cell r="B62" t="str">
            <v>Professional Services</v>
          </cell>
          <cell r="C62">
            <v>100</v>
          </cell>
          <cell r="D62">
            <v>170</v>
          </cell>
        </row>
        <row r="63">
          <cell r="B63" t="str">
            <v>Middleware</v>
          </cell>
          <cell r="C63">
            <v>0</v>
          </cell>
          <cell r="D63">
            <v>0</v>
          </cell>
        </row>
        <row r="64">
          <cell r="B64" t="str">
            <v>IT Infrastructure</v>
          </cell>
          <cell r="C64">
            <v>0</v>
          </cell>
          <cell r="D64">
            <v>0</v>
          </cell>
        </row>
        <row r="65">
          <cell r="C65">
            <v>100</v>
          </cell>
          <cell r="D65">
            <v>170</v>
          </cell>
        </row>
        <row r="66">
          <cell r="B66" t="str">
            <v>Index</v>
          </cell>
        </row>
        <row r="67">
          <cell r="B67" t="str">
            <v>Application Software Delivery Method</v>
          </cell>
          <cell r="C67" t="str">
            <v>Percent of</v>
          </cell>
          <cell r="D67" t="str">
            <v>US</v>
          </cell>
        </row>
        <row r="68">
          <cell r="C68" t="str">
            <v>Application</v>
          </cell>
          <cell r="D68" t="str">
            <v>Dollars</v>
          </cell>
        </row>
        <row r="69">
          <cell r="C69" t="str">
            <v>Software Revenue</v>
          </cell>
          <cell r="D69" t="str">
            <v>(Millions)</v>
          </cell>
        </row>
        <row r="70">
          <cell r="B70" t="str">
            <v>License</v>
          </cell>
          <cell r="C70">
            <v>0</v>
          </cell>
          <cell r="D70">
            <v>0</v>
          </cell>
        </row>
        <row r="71">
          <cell r="B71" t="str">
            <v>Customization</v>
          </cell>
          <cell r="C71">
            <v>0</v>
          </cell>
          <cell r="D71">
            <v>0</v>
          </cell>
        </row>
        <row r="72">
          <cell r="B72" t="str">
            <v>Maintenance</v>
          </cell>
          <cell r="C72">
            <v>0</v>
          </cell>
          <cell r="D72">
            <v>0</v>
          </cell>
        </row>
        <row r="73">
          <cell r="B73" t="str">
            <v>Service Bureau/ASP</v>
          </cell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Index</v>
          </cell>
        </row>
        <row r="76">
          <cell r="B76" t="str">
            <v>Application Software OSS/BSS Functions</v>
          </cell>
          <cell r="C76" t="str">
            <v>Percent of</v>
          </cell>
          <cell r="D76" t="str">
            <v>US</v>
          </cell>
        </row>
        <row r="77">
          <cell r="C77" t="str">
            <v>Application</v>
          </cell>
          <cell r="D77" t="str">
            <v>Dollars</v>
          </cell>
        </row>
        <row r="78">
          <cell r="C78" t="str">
            <v>Software Revenue</v>
          </cell>
          <cell r="D78" t="str">
            <v>(Millions)</v>
          </cell>
        </row>
        <row r="79">
          <cell r="B79" t="str">
            <v>Interconnect Billing Audit</v>
          </cell>
          <cell r="C79">
            <v>0</v>
          </cell>
          <cell r="D79">
            <v>0</v>
          </cell>
        </row>
        <row r="80">
          <cell r="B80" t="str">
            <v>Wireless Retail Billing Audit</v>
          </cell>
          <cell r="C80">
            <v>0</v>
          </cell>
          <cell r="D80">
            <v>0</v>
          </cell>
        </row>
        <row r="81">
          <cell r="B81" t="str">
            <v>Wireline Retail Billing Audit</v>
          </cell>
          <cell r="C81">
            <v>0</v>
          </cell>
          <cell r="D81">
            <v>0</v>
          </cell>
        </row>
        <row r="82">
          <cell r="B82" t="str">
            <v>Corporate Contracts Audit</v>
          </cell>
          <cell r="C82">
            <v>0</v>
          </cell>
          <cell r="D82">
            <v>0</v>
          </cell>
        </row>
        <row r="83">
          <cell r="B83" t="str">
            <v>Circuit Network to Billing Audit</v>
          </cell>
          <cell r="C83">
            <v>0</v>
          </cell>
          <cell r="D83">
            <v>0</v>
          </cell>
        </row>
        <row r="84">
          <cell r="B84" t="str">
            <v>Broadband Net to Billing Audit</v>
          </cell>
          <cell r="C84">
            <v>0</v>
          </cell>
          <cell r="D84">
            <v>0</v>
          </cell>
        </row>
        <row r="85">
          <cell r="B85" t="str">
            <v>Collections Audit</v>
          </cell>
          <cell r="C85">
            <v>0</v>
          </cell>
          <cell r="D85">
            <v>0</v>
          </cell>
        </row>
        <row r="86">
          <cell r="B86" t="str">
            <v>Sarbanes Oxley/Regulatory</v>
          </cell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B90" t="str">
            <v>Other</v>
          </cell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B92" t="str">
            <v>Index</v>
          </cell>
        </row>
        <row r="93">
          <cell r="B93" t="str">
            <v>Type of Professional Service</v>
          </cell>
          <cell r="C93" t="str">
            <v>Percent of</v>
          </cell>
          <cell r="D93" t="str">
            <v>US</v>
          </cell>
        </row>
        <row r="94">
          <cell r="C94" t="str">
            <v>Professional</v>
          </cell>
          <cell r="D94" t="str">
            <v>Dollars</v>
          </cell>
        </row>
        <row r="95">
          <cell r="C95" t="str">
            <v>Services Revenue</v>
          </cell>
          <cell r="D95" t="str">
            <v>(Millions)</v>
          </cell>
        </row>
        <row r="96">
          <cell r="B96" t="str">
            <v>Systems Integration</v>
          </cell>
          <cell r="C96">
            <v>0</v>
          </cell>
          <cell r="D96">
            <v>0</v>
          </cell>
        </row>
        <row r="97">
          <cell r="B97" t="str">
            <v>Managed IT Services</v>
          </cell>
          <cell r="C97">
            <v>0</v>
          </cell>
          <cell r="D97">
            <v>0</v>
          </cell>
        </row>
        <row r="98">
          <cell r="B98" t="str">
            <v>Business/Ops Consulting</v>
          </cell>
          <cell r="C98">
            <v>100</v>
          </cell>
          <cell r="D98">
            <v>170</v>
          </cell>
        </row>
        <row r="99">
          <cell r="B99" t="str">
            <v>Management Consulting</v>
          </cell>
          <cell r="C99">
            <v>0</v>
          </cell>
          <cell r="D99">
            <v>0</v>
          </cell>
        </row>
        <row r="100">
          <cell r="B100" t="str">
            <v>Outsourced Network Ops</v>
          </cell>
          <cell r="C100">
            <v>0</v>
          </cell>
          <cell r="D100">
            <v>0</v>
          </cell>
        </row>
        <row r="101">
          <cell r="C101">
            <v>100</v>
          </cell>
          <cell r="D101">
            <v>170</v>
          </cell>
        </row>
        <row r="102">
          <cell r="B102" t="str">
            <v>Index</v>
          </cell>
        </row>
        <row r="103">
          <cell r="B103" t="str">
            <v>Professional Services OSS/BSS Functions</v>
          </cell>
          <cell r="C103" t="str">
            <v>Percent of</v>
          </cell>
          <cell r="D103" t="str">
            <v>US</v>
          </cell>
        </row>
        <row r="104">
          <cell r="C104" t="str">
            <v>Professional</v>
          </cell>
          <cell r="D104" t="str">
            <v>Dollars</v>
          </cell>
        </row>
        <row r="105">
          <cell r="C105" t="str">
            <v>Services Revenue</v>
          </cell>
          <cell r="D105" t="str">
            <v>(Millions)</v>
          </cell>
        </row>
        <row r="106">
          <cell r="B106" t="str">
            <v>Interconnect Billing Audit</v>
          </cell>
          <cell r="C106">
            <v>3</v>
          </cell>
          <cell r="D106">
            <v>5.1</v>
          </cell>
        </row>
        <row r="107">
          <cell r="B107" t="str">
            <v>Wireless Retail Billing Audit</v>
          </cell>
          <cell r="C107">
            <v>4</v>
          </cell>
          <cell r="D107">
            <v>6.8</v>
          </cell>
        </row>
        <row r="108">
          <cell r="B108" t="str">
            <v>Wireline Retail Billing Audit</v>
          </cell>
          <cell r="C108">
            <v>8</v>
          </cell>
          <cell r="D108">
            <v>13.6</v>
          </cell>
        </row>
        <row r="109">
          <cell r="B109" t="str">
            <v>Corporate Contracts Audit</v>
          </cell>
          <cell r="C109">
            <v>25</v>
          </cell>
          <cell r="D109">
            <v>42.5</v>
          </cell>
        </row>
        <row r="110">
          <cell r="B110" t="str">
            <v>Circuit Network to Billing Audit</v>
          </cell>
          <cell r="C110">
            <v>22</v>
          </cell>
          <cell r="D110">
            <v>37.4</v>
          </cell>
        </row>
        <row r="111">
          <cell r="B111" t="str">
            <v>Broadband Net to Billing Audit</v>
          </cell>
          <cell r="C111">
            <v>2</v>
          </cell>
          <cell r="D111">
            <v>3.4</v>
          </cell>
        </row>
        <row r="112">
          <cell r="B112" t="str">
            <v>Collections Audit</v>
          </cell>
          <cell r="C112">
            <v>21</v>
          </cell>
          <cell r="D112">
            <v>35.7</v>
          </cell>
        </row>
        <row r="113">
          <cell r="B113" t="str">
            <v>Sarbanes Oxley/Regulatory</v>
          </cell>
          <cell r="C113">
            <v>15</v>
          </cell>
          <cell r="D113">
            <v>25.5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B117" t="str">
            <v>Other</v>
          </cell>
          <cell r="C117">
            <v>0</v>
          </cell>
          <cell r="D117">
            <v>0</v>
          </cell>
        </row>
        <row r="118">
          <cell r="C118">
            <v>100</v>
          </cell>
          <cell r="D118">
            <v>170</v>
          </cell>
        </row>
        <row r="119">
          <cell r="B119" t="str">
            <v>Index</v>
          </cell>
        </row>
        <row r="120">
          <cell r="B120" t="str">
            <v>Type of Middleware</v>
          </cell>
          <cell r="C120" t="str">
            <v>Percent of</v>
          </cell>
          <cell r="D120" t="str">
            <v>US</v>
          </cell>
        </row>
        <row r="121">
          <cell r="C121" t="str">
            <v>Middleware</v>
          </cell>
          <cell r="D121" t="str">
            <v>Dollars</v>
          </cell>
        </row>
        <row r="122">
          <cell r="C122" t="str">
            <v>Revenue</v>
          </cell>
          <cell r="D122" t="str">
            <v>(Millions)</v>
          </cell>
        </row>
        <row r="123">
          <cell r="B123" t="str">
            <v>Database</v>
          </cell>
          <cell r="C123">
            <v>0</v>
          </cell>
          <cell r="D123">
            <v>0</v>
          </cell>
        </row>
        <row r="124">
          <cell r="B124" t="str">
            <v>Operating System</v>
          </cell>
          <cell r="C124">
            <v>0</v>
          </cell>
          <cell r="D124">
            <v>0</v>
          </cell>
        </row>
        <row r="125">
          <cell r="B125" t="str">
            <v>Integration Middleware</v>
          </cell>
          <cell r="C125">
            <v>0</v>
          </cell>
          <cell r="D125">
            <v>0</v>
          </cell>
        </row>
        <row r="126">
          <cell r="B126" t="str">
            <v>Security</v>
          </cell>
          <cell r="C126">
            <v>0</v>
          </cell>
          <cell r="D126">
            <v>0</v>
          </cell>
        </row>
        <row r="127">
          <cell r="B127" t="str">
            <v>Other</v>
          </cell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B129" t="str">
            <v>Index</v>
          </cell>
        </row>
        <row r="130">
          <cell r="B130" t="str">
            <v>Middleware OSS/BSS Functions</v>
          </cell>
          <cell r="C130" t="str">
            <v>Percent of</v>
          </cell>
          <cell r="D130" t="str">
            <v>US</v>
          </cell>
        </row>
        <row r="131">
          <cell r="C131" t="str">
            <v>Middleware</v>
          </cell>
          <cell r="D131" t="str">
            <v>Dollars</v>
          </cell>
        </row>
        <row r="132">
          <cell r="C132" t="str">
            <v>Revenue</v>
          </cell>
          <cell r="D132" t="str">
            <v>(Millions)</v>
          </cell>
        </row>
        <row r="133">
          <cell r="B133" t="str">
            <v>Business Layer</v>
          </cell>
          <cell r="C133">
            <v>0</v>
          </cell>
          <cell r="D133">
            <v>0</v>
          </cell>
        </row>
        <row r="134">
          <cell r="B134" t="str">
            <v>Operations Audit Layer</v>
          </cell>
          <cell r="C134">
            <v>0</v>
          </cell>
          <cell r="D134">
            <v>0</v>
          </cell>
        </row>
        <row r="135">
          <cell r="B135" t="str">
            <v>Customer Layer</v>
          </cell>
          <cell r="C135">
            <v>0</v>
          </cell>
          <cell r="D135">
            <v>0</v>
          </cell>
        </row>
        <row r="136">
          <cell r="B136" t="str">
            <v>Service Layer</v>
          </cell>
          <cell r="C136">
            <v>0</v>
          </cell>
          <cell r="D136">
            <v>0</v>
          </cell>
        </row>
        <row r="137">
          <cell r="B137" t="str">
            <v>Network Layer</v>
          </cell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40">
          <cell r="B140" t="str">
            <v>Index</v>
          </cell>
        </row>
        <row r="141">
          <cell r="B141" t="str">
            <v>Type of IT Infrastructure</v>
          </cell>
          <cell r="C141" t="str">
            <v>Percent of</v>
          </cell>
          <cell r="D141" t="str">
            <v>US</v>
          </cell>
        </row>
        <row r="142">
          <cell r="C142" t="str">
            <v>IT Infrastructure</v>
          </cell>
          <cell r="D142" t="str">
            <v>Dollars</v>
          </cell>
        </row>
        <row r="143">
          <cell r="C143" t="str">
            <v>Revenue</v>
          </cell>
          <cell r="D143" t="str">
            <v>(Millions)</v>
          </cell>
        </row>
        <row r="144">
          <cell r="B144" t="str">
            <v>Servers</v>
          </cell>
          <cell r="C144">
            <v>0</v>
          </cell>
          <cell r="D144">
            <v>0</v>
          </cell>
        </row>
        <row r="145">
          <cell r="B145" t="str">
            <v>Workstations</v>
          </cell>
          <cell r="C145">
            <v>0</v>
          </cell>
          <cell r="D145">
            <v>0</v>
          </cell>
        </row>
        <row r="146">
          <cell r="B146" t="str">
            <v>Storage</v>
          </cell>
          <cell r="C146">
            <v>0</v>
          </cell>
          <cell r="D146">
            <v>0</v>
          </cell>
        </row>
        <row r="147">
          <cell r="B147" t="str">
            <v>IT Networking</v>
          </cell>
          <cell r="C147">
            <v>0</v>
          </cell>
          <cell r="D147">
            <v>0</v>
          </cell>
        </row>
        <row r="148">
          <cell r="B148" t="str">
            <v>Other</v>
          </cell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B150" t="str">
            <v>Index</v>
          </cell>
        </row>
        <row r="151">
          <cell r="B151" t="str">
            <v>IT Infrastructure OSS/BSS Functions</v>
          </cell>
          <cell r="C151" t="str">
            <v>Percent of</v>
          </cell>
          <cell r="D151" t="str">
            <v>US</v>
          </cell>
        </row>
        <row r="152">
          <cell r="C152" t="str">
            <v>IT Infrastructure</v>
          </cell>
          <cell r="D152" t="str">
            <v>Dollars</v>
          </cell>
        </row>
        <row r="153">
          <cell r="C153" t="str">
            <v>Revenue</v>
          </cell>
          <cell r="D153" t="str">
            <v>(Millions)</v>
          </cell>
        </row>
        <row r="154">
          <cell r="B154" t="str">
            <v>Business Layer</v>
          </cell>
          <cell r="C154">
            <v>0</v>
          </cell>
          <cell r="D154">
            <v>0</v>
          </cell>
        </row>
        <row r="155">
          <cell r="B155" t="str">
            <v>Operations Audit Layer</v>
          </cell>
          <cell r="C155">
            <v>0</v>
          </cell>
          <cell r="D155">
            <v>0</v>
          </cell>
        </row>
        <row r="156">
          <cell r="B156" t="str">
            <v>Customer Layer</v>
          </cell>
          <cell r="C156">
            <v>0</v>
          </cell>
          <cell r="D156">
            <v>0</v>
          </cell>
        </row>
        <row r="157">
          <cell r="B157" t="str">
            <v>Service Layer</v>
          </cell>
          <cell r="C157">
            <v>0</v>
          </cell>
          <cell r="D157">
            <v>0</v>
          </cell>
        </row>
        <row r="158">
          <cell r="B158" t="str">
            <v>Network Layer</v>
          </cell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aker@technology-research.com" TargetMode="External" /><Relationship Id="rId2" Type="http://schemas.openxmlformats.org/officeDocument/2006/relationships/hyperlink" Target="http://www.technology-research.com/products/bizassure.php" TargetMode="External" /><Relationship Id="rId3" Type="http://schemas.openxmlformats.org/officeDocument/2006/relationships/hyperlink" Target="http://www.technology-research.com/products/bizassure.php" TargetMode="External" /><Relationship Id="rId4" Type="http://schemas.openxmlformats.org/officeDocument/2006/relationships/hyperlink" Target="http://www.technology-research.com/brochure/bizassure_order.xls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5748"/>
  <sheetViews>
    <sheetView showGridLines="0" tabSelected="1" zoomScalePageLayoutView="0" workbookViewId="0" topLeftCell="A1">
      <selection activeCell="AF10" sqref="AF10"/>
    </sheetView>
  </sheetViews>
  <sheetFormatPr defaultColWidth="9.140625" defaultRowHeight="12.75"/>
  <cols>
    <col min="1" max="1" width="5.57421875" style="5" customWidth="1"/>
    <col min="2" max="2" width="5.8515625" style="5" customWidth="1"/>
    <col min="3" max="4" width="1.1484375" style="5" customWidth="1"/>
    <col min="5" max="5" width="3.00390625" style="5" customWidth="1"/>
    <col min="6" max="6" width="5.28125" style="5" customWidth="1"/>
    <col min="7" max="7" width="3.7109375" style="5" customWidth="1"/>
    <col min="8" max="10" width="3.28125" style="5" customWidth="1"/>
    <col min="11" max="11" width="6.421875" style="5" customWidth="1"/>
    <col min="12" max="12" width="3.28125" style="5" customWidth="1"/>
    <col min="13" max="13" width="4.28125" style="5" customWidth="1"/>
    <col min="14" max="18" width="3.28125" style="5" customWidth="1"/>
    <col min="19" max="19" width="3.140625" style="5" customWidth="1"/>
    <col min="20" max="21" width="3.28125" style="5" customWidth="1"/>
    <col min="22" max="22" width="1.57421875" style="5" customWidth="1"/>
    <col min="23" max="23" width="2.8515625" style="5" customWidth="1"/>
    <col min="24" max="24" width="2.140625" style="5" customWidth="1"/>
    <col min="25" max="25" width="3.421875" style="5" customWidth="1"/>
    <col min="26" max="26" width="2.140625" style="5" customWidth="1"/>
    <col min="27" max="27" width="2.57421875" style="5" customWidth="1"/>
    <col min="28" max="28" width="3.28125" style="5" customWidth="1"/>
    <col min="29" max="31" width="3.28125" style="21" customWidth="1"/>
    <col min="32" max="32" width="25.00390625" style="5" customWidth="1"/>
    <col min="33" max="16384" width="9.140625" style="5" customWidth="1"/>
  </cols>
  <sheetData>
    <row r="1" ht="1.5" customHeight="1">
      <c r="G1" s="22"/>
    </row>
    <row r="2" spans="1:31" s="6" customFormat="1" ht="16.5" customHeight="1">
      <c r="A2" s="25"/>
      <c r="B2" s="25"/>
      <c r="C2" s="26"/>
      <c r="D2" s="25"/>
      <c r="E2" s="67" t="s">
        <v>57</v>
      </c>
      <c r="F2" s="25"/>
      <c r="G2" s="25"/>
      <c r="H2" s="25"/>
      <c r="I2" s="25"/>
      <c r="J2" s="27"/>
      <c r="K2" s="25"/>
      <c r="L2" s="28" t="s">
        <v>24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s="6" customFormat="1" ht="12.75" customHeight="1">
      <c r="A3" s="25"/>
      <c r="B3" s="25"/>
      <c r="C3" s="26"/>
      <c r="D3" s="25"/>
      <c r="E3" s="67" t="s">
        <v>58</v>
      </c>
      <c r="F3" s="29"/>
      <c r="G3" s="25"/>
      <c r="H3" s="25"/>
      <c r="I3" s="25"/>
      <c r="J3" s="25"/>
      <c r="K3" s="25"/>
      <c r="L3" s="30" t="s">
        <v>23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6" customFormat="1" ht="12.75" customHeight="1">
      <c r="A4" s="25"/>
      <c r="B4" s="25"/>
      <c r="C4" s="26"/>
      <c r="D4" s="25"/>
      <c r="E4" s="67" t="s">
        <v>59</v>
      </c>
      <c r="F4" s="29"/>
      <c r="G4" s="25"/>
      <c r="H4" s="25"/>
      <c r="I4" s="25"/>
      <c r="J4" s="25"/>
      <c r="K4" s="25"/>
      <c r="L4" s="102" t="s">
        <v>53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25"/>
      <c r="AD4" s="25"/>
      <c r="AE4" s="25"/>
    </row>
    <row r="5" spans="1:31" ht="7.5" customHeight="1">
      <c r="A5" s="31"/>
      <c r="B5" s="31"/>
      <c r="C5" s="31"/>
      <c r="D5" s="31"/>
      <c r="E5" s="31"/>
      <c r="F5" s="29"/>
      <c r="G5" s="31"/>
      <c r="H5" s="31"/>
      <c r="I5" s="31"/>
      <c r="J5" s="31"/>
      <c r="K5" s="31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2" ht="19.5" customHeight="1">
      <c r="A6" s="31"/>
      <c r="B6" s="116" t="s">
        <v>38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32"/>
      <c r="AD6" s="32"/>
      <c r="AE6" s="32"/>
      <c r="AF6" s="7"/>
    </row>
    <row r="7" spans="1:32" ht="6.75" customHeight="1" thickBot="1">
      <c r="A7" s="31"/>
      <c r="B7" s="31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2"/>
      <c r="AD7" s="32"/>
      <c r="AE7" s="32"/>
      <c r="AF7" s="7"/>
    </row>
    <row r="8" spans="1:32" ht="18.75" customHeight="1" thickBot="1">
      <c r="A8" s="31"/>
      <c r="B8" s="68" t="s">
        <v>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8" t="s">
        <v>1</v>
      </c>
      <c r="U8" s="69"/>
      <c r="V8" s="70"/>
      <c r="W8" s="69" t="s">
        <v>2</v>
      </c>
      <c r="X8" s="69"/>
      <c r="Y8" s="69"/>
      <c r="Z8" s="68" t="s">
        <v>3</v>
      </c>
      <c r="AA8" s="69"/>
      <c r="AB8" s="70"/>
      <c r="AC8" s="32"/>
      <c r="AD8" s="32"/>
      <c r="AE8" s="32"/>
      <c r="AF8" s="7"/>
    </row>
    <row r="9" spans="1:32" ht="3.75" customHeight="1">
      <c r="A9" s="31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"/>
      <c r="U9" s="2"/>
      <c r="V9" s="9"/>
      <c r="W9" s="8"/>
      <c r="X9" s="2"/>
      <c r="Y9" s="9"/>
      <c r="Z9" s="8"/>
      <c r="AA9" s="2"/>
      <c r="AB9" s="10"/>
      <c r="AC9" s="32"/>
      <c r="AD9" s="32"/>
      <c r="AE9" s="32"/>
      <c r="AF9" s="7"/>
    </row>
    <row r="10" spans="1:31" s="11" customFormat="1" ht="19.5" customHeight="1">
      <c r="A10" s="34"/>
      <c r="B10" s="73" t="s">
        <v>54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>
        <v>3990</v>
      </c>
      <c r="U10" s="76"/>
      <c r="V10" s="118"/>
      <c r="W10" s="99">
        <v>1</v>
      </c>
      <c r="X10" s="100"/>
      <c r="Y10" s="101"/>
      <c r="Z10" s="75">
        <v>3990</v>
      </c>
      <c r="AA10" s="76"/>
      <c r="AB10" s="77"/>
      <c r="AC10" s="34"/>
      <c r="AD10" s="34"/>
      <c r="AE10" s="34"/>
    </row>
    <row r="11" spans="1:31" s="11" customFormat="1" ht="15" customHeight="1">
      <c r="A11" s="34"/>
      <c r="B11" s="73" t="s">
        <v>55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2"/>
      <c r="U11" s="13"/>
      <c r="V11" s="13"/>
      <c r="W11" s="13"/>
      <c r="X11" s="13"/>
      <c r="Y11" s="13"/>
      <c r="Z11" s="13"/>
      <c r="AA11" s="13"/>
      <c r="AB11" s="14"/>
      <c r="AC11" s="34"/>
      <c r="AD11" s="34"/>
      <c r="AE11" s="34"/>
    </row>
    <row r="12" spans="1:31" s="11" customFormat="1" ht="19.5" customHeight="1">
      <c r="A12" s="34"/>
      <c r="B12" s="73" t="s">
        <v>56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5"/>
      <c r="U12" s="16"/>
      <c r="V12" s="16"/>
      <c r="W12" s="16"/>
      <c r="X12" s="16"/>
      <c r="Y12" s="16"/>
      <c r="Z12" s="16"/>
      <c r="AA12" s="16"/>
      <c r="AB12" s="17"/>
      <c r="AC12" s="34"/>
      <c r="AD12" s="34"/>
      <c r="AE12" s="34"/>
    </row>
    <row r="13" spans="1:31" ht="4.5" customHeight="1">
      <c r="A13" s="3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5"/>
      <c r="U13" s="16"/>
      <c r="V13" s="16"/>
      <c r="W13" s="16"/>
      <c r="X13" s="16"/>
      <c r="Y13" s="16"/>
      <c r="Z13" s="16"/>
      <c r="AA13" s="16"/>
      <c r="AB13" s="17"/>
      <c r="AC13" s="31"/>
      <c r="AD13" s="31"/>
      <c r="AE13" s="31"/>
    </row>
    <row r="14" spans="1:31" ht="12.75">
      <c r="A14" s="31"/>
      <c r="B14" s="105" t="s">
        <v>22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5"/>
      <c r="U14" s="16"/>
      <c r="V14" s="16"/>
      <c r="W14" s="16"/>
      <c r="X14" s="16"/>
      <c r="Y14" s="16"/>
      <c r="Z14" s="16"/>
      <c r="AA14" s="16"/>
      <c r="AB14" s="17"/>
      <c r="AC14" s="31"/>
      <c r="AD14" s="31"/>
      <c r="AE14" s="31"/>
    </row>
    <row r="15" spans="1:31" ht="12.75">
      <c r="A15" s="31"/>
      <c r="B15" s="78" t="s">
        <v>60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5"/>
      <c r="U15" s="16"/>
      <c r="V15" s="16"/>
      <c r="W15" s="16"/>
      <c r="X15" s="16"/>
      <c r="Y15" s="16"/>
      <c r="Z15" s="16"/>
      <c r="AA15" s="16"/>
      <c r="AB15" s="17"/>
      <c r="AC15" s="31"/>
      <c r="AD15" s="31"/>
      <c r="AE15" s="31"/>
    </row>
    <row r="16" spans="1:31" ht="12.75">
      <c r="A16" s="31"/>
      <c r="B16" s="78" t="s">
        <v>11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15"/>
      <c r="U16" s="16"/>
      <c r="V16" s="16"/>
      <c r="W16" s="16"/>
      <c r="X16" s="16"/>
      <c r="Y16" s="16"/>
      <c r="Z16" s="16"/>
      <c r="AA16" s="16"/>
      <c r="AB16" s="17"/>
      <c r="AC16" s="31"/>
      <c r="AD16" s="31"/>
      <c r="AE16" s="31"/>
    </row>
    <row r="17" spans="1:31" ht="12.75">
      <c r="A17" s="31"/>
      <c r="B17" s="78" t="s">
        <v>50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15"/>
      <c r="U17" s="16"/>
      <c r="V17" s="16"/>
      <c r="W17" s="16"/>
      <c r="X17" s="16"/>
      <c r="Y17" s="16"/>
      <c r="Z17" s="16"/>
      <c r="AA17" s="16"/>
      <c r="AB17" s="17"/>
      <c r="AC17" s="31"/>
      <c r="AD17" s="31"/>
      <c r="AE17" s="31"/>
    </row>
    <row r="18" spans="1:31" ht="12.75">
      <c r="A18" s="31"/>
      <c r="B18" s="78" t="s">
        <v>51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15"/>
      <c r="U18" s="16"/>
      <c r="V18" s="16"/>
      <c r="W18" s="16"/>
      <c r="X18" s="16"/>
      <c r="Y18" s="16"/>
      <c r="Z18" s="16"/>
      <c r="AA18" s="16"/>
      <c r="AB18" s="17"/>
      <c r="AC18" s="31"/>
      <c r="AD18" s="31"/>
      <c r="AE18" s="31"/>
    </row>
    <row r="19" spans="1:31" ht="12.75">
      <c r="A19" s="31"/>
      <c r="B19" s="78" t="s">
        <v>61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15"/>
      <c r="U19" s="16"/>
      <c r="V19" s="16"/>
      <c r="W19" s="16"/>
      <c r="X19" s="16"/>
      <c r="Y19" s="16"/>
      <c r="Z19" s="16"/>
      <c r="AA19" s="16"/>
      <c r="AB19" s="17"/>
      <c r="AC19" s="31"/>
      <c r="AD19" s="31"/>
      <c r="AE19" s="31"/>
    </row>
    <row r="20" spans="1:31" ht="12.75">
      <c r="A20" s="31"/>
      <c r="B20" s="78" t="s">
        <v>12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15"/>
      <c r="U20" s="16"/>
      <c r="V20" s="16"/>
      <c r="W20" s="16"/>
      <c r="X20" s="16"/>
      <c r="Y20" s="16"/>
      <c r="Z20" s="16"/>
      <c r="AA20" s="16"/>
      <c r="AB20" s="17"/>
      <c r="AC20" s="31"/>
      <c r="AD20" s="31"/>
      <c r="AE20" s="31"/>
    </row>
    <row r="21" spans="1:31" ht="5.25" customHeight="1">
      <c r="A21" s="31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9"/>
      <c r="V21" s="19"/>
      <c r="W21" s="19"/>
      <c r="X21" s="19"/>
      <c r="Y21" s="19"/>
      <c r="Z21" s="19"/>
      <c r="AA21" s="19"/>
      <c r="AB21" s="20"/>
      <c r="AC21" s="31"/>
      <c r="AD21" s="31"/>
      <c r="AE21" s="31"/>
    </row>
    <row r="22" spans="1:31" ht="9.75" customHeight="1">
      <c r="A22" s="31"/>
      <c r="B22" s="37"/>
      <c r="C22" s="38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98" t="s">
        <v>9</v>
      </c>
      <c r="W22" s="98"/>
      <c r="X22" s="98"/>
      <c r="Y22" s="98"/>
      <c r="Z22" s="88">
        <v>3990</v>
      </c>
      <c r="AA22" s="89"/>
      <c r="AB22" s="90"/>
      <c r="AC22" s="31"/>
      <c r="AD22" s="31"/>
      <c r="AE22" s="31"/>
    </row>
    <row r="23" spans="1:31" ht="14.25" customHeight="1">
      <c r="A23" s="36"/>
      <c r="B23" s="28" t="s">
        <v>32</v>
      </c>
      <c r="C23" s="31"/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31"/>
      <c r="P23" s="31"/>
      <c r="Q23" s="31"/>
      <c r="R23" s="31"/>
      <c r="S23" s="31"/>
      <c r="T23" s="31"/>
      <c r="U23" s="31"/>
      <c r="V23" s="98"/>
      <c r="W23" s="98"/>
      <c r="X23" s="98"/>
      <c r="Y23" s="98"/>
      <c r="Z23" s="91"/>
      <c r="AA23" s="92"/>
      <c r="AB23" s="93"/>
      <c r="AC23" s="31"/>
      <c r="AD23" s="31"/>
      <c r="AE23" s="31"/>
    </row>
    <row r="24" spans="1:31" ht="18" customHeight="1">
      <c r="A24" s="31"/>
      <c r="B24" s="31"/>
      <c r="C24" s="28" t="s">
        <v>48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9" t="s">
        <v>31</v>
      </c>
      <c r="Z24" s="94">
        <v>0</v>
      </c>
      <c r="AA24" s="95"/>
      <c r="AB24" s="96"/>
      <c r="AC24" s="31"/>
      <c r="AD24" s="31"/>
      <c r="AE24" s="31"/>
    </row>
    <row r="25" spans="1:31" ht="18.75" customHeight="1">
      <c r="A25" s="31"/>
      <c r="B25" s="28" t="s">
        <v>39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40" t="s">
        <v>10</v>
      </c>
      <c r="Z25" s="97"/>
      <c r="AA25" s="89"/>
      <c r="AB25" s="90"/>
      <c r="AC25" s="31"/>
      <c r="AD25" s="31"/>
      <c r="AE25" s="31"/>
    </row>
    <row r="26" spans="1:31" ht="16.5" customHeight="1">
      <c r="A26" s="31"/>
      <c r="B26" s="28" t="s">
        <v>41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41"/>
      <c r="U26" s="41"/>
      <c r="V26" s="71" t="s">
        <v>40</v>
      </c>
      <c r="W26" s="71"/>
      <c r="X26" s="71"/>
      <c r="Y26" s="72"/>
      <c r="Z26" s="94">
        <f>Z22+Z24</f>
        <v>3990</v>
      </c>
      <c r="AA26" s="111"/>
      <c r="AB26" s="112"/>
      <c r="AC26" s="31"/>
      <c r="AD26" s="31"/>
      <c r="AE26" s="31"/>
    </row>
    <row r="27" spans="1:31" ht="17.25" customHeight="1" thickBot="1">
      <c r="A27" s="31"/>
      <c r="B27" s="42" t="s">
        <v>42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41"/>
      <c r="U27" s="41"/>
      <c r="V27" s="71"/>
      <c r="W27" s="71"/>
      <c r="X27" s="71"/>
      <c r="Y27" s="72"/>
      <c r="Z27" s="113"/>
      <c r="AA27" s="114"/>
      <c r="AB27" s="115"/>
      <c r="AC27" s="31"/>
      <c r="AD27" s="31"/>
      <c r="AE27" s="31"/>
    </row>
    <row r="28" spans="1:31" ht="2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1"/>
      <c r="U28" s="41"/>
      <c r="V28" s="31"/>
      <c r="W28" s="31"/>
      <c r="X28" s="31"/>
      <c r="Y28" s="31"/>
      <c r="Z28" s="43"/>
      <c r="AA28" s="43"/>
      <c r="AB28" s="43"/>
      <c r="AC28" s="31"/>
      <c r="AD28" s="31"/>
      <c r="AE28" s="31"/>
    </row>
    <row r="29" spans="1:31" ht="17.25" customHeight="1">
      <c r="A29" s="31"/>
      <c r="B29" s="44" t="s">
        <v>49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1"/>
      <c r="U29" s="41"/>
      <c r="V29" s="31"/>
      <c r="W29" s="31"/>
      <c r="X29" s="31"/>
      <c r="Y29" s="31"/>
      <c r="Z29" s="43"/>
      <c r="AA29" s="43"/>
      <c r="AB29" s="43"/>
      <c r="AC29" s="31"/>
      <c r="AD29" s="31"/>
      <c r="AE29" s="31"/>
    </row>
    <row r="30" spans="1:31" ht="13.5" customHeight="1">
      <c r="A30" s="31"/>
      <c r="B30" s="45"/>
      <c r="C30" s="35"/>
      <c r="D30" s="46"/>
      <c r="E30" s="31"/>
      <c r="F30" s="31"/>
      <c r="G30" s="39" t="s">
        <v>43</v>
      </c>
      <c r="H30" s="82"/>
      <c r="I30" s="83"/>
      <c r="J30" s="83"/>
      <c r="K30" s="83"/>
      <c r="L30" s="83"/>
      <c r="M30" s="83"/>
      <c r="N30" s="83"/>
      <c r="O30" s="83"/>
      <c r="P30" s="83"/>
      <c r="Q30" s="61"/>
      <c r="R30" s="61"/>
      <c r="S30" s="61"/>
      <c r="T30" s="61"/>
      <c r="U30" s="61"/>
      <c r="V30" s="61"/>
      <c r="W30" s="61"/>
      <c r="X30" s="61"/>
      <c r="Y30" s="62"/>
      <c r="Z30" s="43"/>
      <c r="AA30" s="43"/>
      <c r="AB30" s="43"/>
      <c r="AC30" s="31"/>
      <c r="AD30" s="31"/>
      <c r="AE30" s="31"/>
    </row>
    <row r="31" spans="1:31" ht="6" customHeight="1">
      <c r="A31" s="31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31"/>
      <c r="R31" s="31"/>
      <c r="S31" s="31"/>
      <c r="T31" s="31"/>
      <c r="U31" s="31"/>
      <c r="V31" s="31"/>
      <c r="W31" s="31"/>
      <c r="X31" s="31"/>
      <c r="Y31" s="31"/>
      <c r="Z31" s="43"/>
      <c r="AA31" s="43"/>
      <c r="AB31" s="43"/>
      <c r="AC31" s="31"/>
      <c r="AD31" s="31"/>
      <c r="AE31" s="31"/>
    </row>
    <row r="32" spans="1:31" ht="13.5" customHeight="1">
      <c r="A32" s="31"/>
      <c r="B32" s="47"/>
      <c r="C32" s="47"/>
      <c r="D32" s="47"/>
      <c r="E32" s="47"/>
      <c r="F32" s="47"/>
      <c r="G32" s="49" t="s">
        <v>47</v>
      </c>
      <c r="H32" s="63"/>
      <c r="I32" s="64"/>
      <c r="J32" s="64"/>
      <c r="K32" s="64"/>
      <c r="L32" s="64"/>
      <c r="M32" s="64"/>
      <c r="N32" s="64"/>
      <c r="O32" s="64"/>
      <c r="P32" s="64"/>
      <c r="Q32" s="65"/>
      <c r="R32" s="64"/>
      <c r="S32" s="64"/>
      <c r="T32" s="64"/>
      <c r="U32" s="64"/>
      <c r="V32" s="64"/>
      <c r="W32" s="64"/>
      <c r="X32" s="64"/>
      <c r="Y32" s="66"/>
      <c r="Z32" s="43"/>
      <c r="AA32" s="43"/>
      <c r="AB32" s="43"/>
      <c r="AC32" s="31"/>
      <c r="AD32" s="31"/>
      <c r="AE32" s="31"/>
    </row>
    <row r="33" spans="1:31" ht="6" customHeight="1">
      <c r="A33" s="31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3"/>
      <c r="AA33" s="43"/>
      <c r="AB33" s="43"/>
      <c r="AC33" s="31"/>
      <c r="AD33" s="31"/>
      <c r="AE33" s="31"/>
    </row>
    <row r="34" spans="1:31" ht="13.5" customHeight="1">
      <c r="A34" s="31"/>
      <c r="B34" s="47"/>
      <c r="C34" s="47"/>
      <c r="D34" s="47"/>
      <c r="E34" s="47"/>
      <c r="F34" s="47"/>
      <c r="G34" s="49" t="s">
        <v>46</v>
      </c>
      <c r="H34" s="63"/>
      <c r="I34" s="64"/>
      <c r="J34" s="64"/>
      <c r="K34" s="64"/>
      <c r="L34" s="64"/>
      <c r="M34" s="64"/>
      <c r="N34" s="64"/>
      <c r="O34" s="64"/>
      <c r="P34" s="64"/>
      <c r="Q34" s="61"/>
      <c r="R34" s="61"/>
      <c r="S34" s="61"/>
      <c r="T34" s="61"/>
      <c r="U34" s="61"/>
      <c r="V34" s="61"/>
      <c r="W34" s="61"/>
      <c r="X34" s="61"/>
      <c r="Y34" s="62"/>
      <c r="Z34" s="43"/>
      <c r="AA34" s="43"/>
      <c r="AB34" s="43"/>
      <c r="AC34" s="31"/>
      <c r="AD34" s="31"/>
      <c r="AE34" s="31"/>
    </row>
    <row r="35" spans="1:31" ht="7.5" customHeight="1">
      <c r="A35" s="31"/>
      <c r="B35" s="47"/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8"/>
      <c r="N35" s="48"/>
      <c r="O35" s="48"/>
      <c r="P35" s="48"/>
      <c r="Q35" s="31"/>
      <c r="R35" s="31"/>
      <c r="S35" s="31"/>
      <c r="T35" s="31"/>
      <c r="U35" s="31"/>
      <c r="V35" s="31"/>
      <c r="W35" s="31"/>
      <c r="X35" s="31"/>
      <c r="Y35" s="31"/>
      <c r="Z35" s="43"/>
      <c r="AA35" s="43"/>
      <c r="AB35" s="43"/>
      <c r="AC35" s="31"/>
      <c r="AD35" s="31"/>
      <c r="AE35" s="31"/>
    </row>
    <row r="36" spans="1:31" ht="13.5" customHeight="1">
      <c r="A36" s="31"/>
      <c r="B36" s="80" t="s">
        <v>44</v>
      </c>
      <c r="C36" s="80"/>
      <c r="D36" s="80"/>
      <c r="E36" s="80"/>
      <c r="F36" s="80"/>
      <c r="G36" s="81"/>
      <c r="H36" s="82"/>
      <c r="I36" s="83"/>
      <c r="J36" s="83"/>
      <c r="K36" s="83"/>
      <c r="L36" s="83"/>
      <c r="M36" s="83"/>
      <c r="N36" s="83"/>
      <c r="O36" s="83"/>
      <c r="P36" s="84"/>
      <c r="Q36" s="31"/>
      <c r="R36" s="31"/>
      <c r="S36" s="31"/>
      <c r="T36" s="31"/>
      <c r="U36" s="39" t="s">
        <v>45</v>
      </c>
      <c r="V36" s="85"/>
      <c r="W36" s="86"/>
      <c r="X36" s="86"/>
      <c r="Y36" s="86"/>
      <c r="Z36" s="86"/>
      <c r="AA36" s="86"/>
      <c r="AB36" s="87"/>
      <c r="AC36" s="31"/>
      <c r="AD36" s="31"/>
      <c r="AE36" s="31"/>
    </row>
    <row r="37" spans="1:31" ht="7.5" customHeight="1">
      <c r="A37" s="31"/>
      <c r="B37" s="31"/>
      <c r="C37" s="31"/>
      <c r="D37" s="31"/>
      <c r="E37" s="31"/>
      <c r="F37" s="31"/>
      <c r="G37" s="31"/>
      <c r="H37" s="48"/>
      <c r="I37" s="48"/>
      <c r="J37" s="48"/>
      <c r="K37" s="48"/>
      <c r="L37" s="48"/>
      <c r="M37" s="48"/>
      <c r="N37" s="48"/>
      <c r="O37" s="48"/>
      <c r="P37" s="48"/>
      <c r="Q37" s="31"/>
      <c r="R37" s="31"/>
      <c r="S37" s="31"/>
      <c r="T37" s="31"/>
      <c r="U37" s="31"/>
      <c r="V37" s="31"/>
      <c r="W37" s="31"/>
      <c r="X37" s="31"/>
      <c r="Y37" s="31"/>
      <c r="Z37" s="43"/>
      <c r="AA37" s="43"/>
      <c r="AB37" s="43"/>
      <c r="AC37" s="31"/>
      <c r="AD37" s="31"/>
      <c r="AE37" s="31"/>
    </row>
    <row r="38" spans="1:31" ht="8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2" customHeight="1">
      <c r="A39" s="31"/>
      <c r="B39" s="50" t="s">
        <v>33</v>
      </c>
      <c r="C39" s="31"/>
      <c r="D39" s="31"/>
      <c r="E39" s="31" t="s">
        <v>36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2" customHeight="1">
      <c r="A40" s="31"/>
      <c r="B40" s="31"/>
      <c r="C40" s="31"/>
      <c r="D40" s="31"/>
      <c r="E40" s="31" t="s">
        <v>34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2" customHeight="1">
      <c r="A41" s="31"/>
      <c r="B41" s="31"/>
      <c r="C41" s="31"/>
      <c r="D41" s="31"/>
      <c r="E41" s="31" t="s">
        <v>35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9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4.25" customHeight="1">
      <c r="A43" s="31"/>
      <c r="B43" s="50" t="s">
        <v>20</v>
      </c>
      <c r="C43" s="51"/>
      <c r="D43" s="98" t="s">
        <v>4</v>
      </c>
      <c r="E43" s="98"/>
      <c r="F43" s="108"/>
      <c r="G43" s="82"/>
      <c r="H43" s="83"/>
      <c r="I43" s="83"/>
      <c r="J43" s="83"/>
      <c r="K43" s="83"/>
      <c r="L43" s="83"/>
      <c r="M43" s="83"/>
      <c r="N43" s="83"/>
      <c r="O43" s="84"/>
      <c r="P43" s="98" t="s">
        <v>5</v>
      </c>
      <c r="Q43" s="98"/>
      <c r="R43" s="82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35"/>
      <c r="AD43" s="34"/>
      <c r="AE43" s="34"/>
    </row>
    <row r="44" spans="1:31" ht="6" customHeight="1">
      <c r="A44" s="31"/>
      <c r="B44" s="31"/>
      <c r="C44" s="32"/>
      <c r="D44" s="47"/>
      <c r="E44" s="47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35"/>
      <c r="AD44" s="34"/>
      <c r="AE44" s="34"/>
    </row>
    <row r="45" spans="1:31" ht="14.25" customHeight="1">
      <c r="A45" s="31"/>
      <c r="B45" s="31"/>
      <c r="C45" s="32"/>
      <c r="D45" s="47"/>
      <c r="E45" s="47"/>
      <c r="F45" s="52" t="s">
        <v>19</v>
      </c>
      <c r="G45" s="82"/>
      <c r="H45" s="83"/>
      <c r="I45" s="83"/>
      <c r="J45" s="83"/>
      <c r="K45" s="83"/>
      <c r="L45" s="83"/>
      <c r="M45" s="83"/>
      <c r="N45" s="83"/>
      <c r="O45" s="84"/>
      <c r="P45" s="47"/>
      <c r="Q45" s="52" t="s">
        <v>13</v>
      </c>
      <c r="R45" s="82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35"/>
      <c r="AD45" s="34"/>
      <c r="AE45" s="34"/>
    </row>
    <row r="46" spans="1:31" ht="6" customHeight="1">
      <c r="A46" s="31"/>
      <c r="B46" s="31"/>
      <c r="C46" s="32"/>
      <c r="D46" s="47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7"/>
      <c r="Q46" s="4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35"/>
      <c r="AD46" s="34"/>
      <c r="AE46" s="34"/>
    </row>
    <row r="47" spans="1:31" ht="14.25" customHeight="1">
      <c r="A47" s="31"/>
      <c r="B47" s="31"/>
      <c r="C47" s="32"/>
      <c r="D47" s="98" t="s">
        <v>6</v>
      </c>
      <c r="E47" s="98"/>
      <c r="F47" s="108"/>
      <c r="G47" s="82"/>
      <c r="H47" s="83"/>
      <c r="I47" s="83"/>
      <c r="J47" s="83"/>
      <c r="K47" s="83"/>
      <c r="L47" s="83"/>
      <c r="M47" s="83"/>
      <c r="N47" s="83"/>
      <c r="O47" s="84"/>
      <c r="P47" s="98" t="s">
        <v>17</v>
      </c>
      <c r="Q47" s="98"/>
      <c r="R47" s="82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35"/>
      <c r="AD47" s="34"/>
      <c r="AE47" s="34"/>
    </row>
    <row r="48" spans="1:31" ht="6" customHeight="1">
      <c r="A48" s="31"/>
      <c r="B48" s="31"/>
      <c r="C48" s="32"/>
      <c r="D48" s="47"/>
      <c r="E48" s="47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7"/>
      <c r="Q48" s="47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35"/>
      <c r="AD48" s="34"/>
      <c r="AE48" s="34"/>
    </row>
    <row r="49" spans="1:31" ht="14.25" customHeight="1">
      <c r="A49" s="31"/>
      <c r="B49" s="31"/>
      <c r="C49" s="32"/>
      <c r="D49" s="98" t="s">
        <v>14</v>
      </c>
      <c r="E49" s="98"/>
      <c r="F49" s="98"/>
      <c r="G49" s="82"/>
      <c r="H49" s="83"/>
      <c r="I49" s="83"/>
      <c r="J49" s="83"/>
      <c r="K49" s="83"/>
      <c r="L49" s="83"/>
      <c r="M49" s="83"/>
      <c r="N49" s="83"/>
      <c r="O49" s="84"/>
      <c r="P49" s="107" t="s">
        <v>15</v>
      </c>
      <c r="Q49" s="98"/>
      <c r="R49" s="82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5"/>
      <c r="AD49" s="34"/>
      <c r="AE49" s="34"/>
    </row>
    <row r="50" spans="1:31" ht="6" customHeight="1">
      <c r="A50" s="31"/>
      <c r="B50" s="31"/>
      <c r="C50" s="32"/>
      <c r="D50" s="47"/>
      <c r="E50" s="47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35"/>
      <c r="Q50" s="35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35"/>
      <c r="AD50" s="34"/>
      <c r="AE50" s="34"/>
    </row>
    <row r="51" spans="1:31" ht="14.25" customHeight="1">
      <c r="A51" s="31"/>
      <c r="B51" s="31"/>
      <c r="C51" s="32"/>
      <c r="D51" s="31"/>
      <c r="E51" s="35"/>
      <c r="F51" s="52" t="s">
        <v>7</v>
      </c>
      <c r="G51" s="82"/>
      <c r="H51" s="83"/>
      <c r="I51" s="83"/>
      <c r="J51" s="83"/>
      <c r="K51" s="83"/>
      <c r="L51" s="83"/>
      <c r="M51" s="83"/>
      <c r="N51" s="83"/>
      <c r="O51" s="84"/>
      <c r="P51" s="31"/>
      <c r="Q51" s="31"/>
      <c r="R51" s="53" t="s">
        <v>18</v>
      </c>
      <c r="S51" s="82"/>
      <c r="T51" s="83"/>
      <c r="U51" s="83"/>
      <c r="V51" s="83"/>
      <c r="W51" s="84"/>
      <c r="X51" s="54"/>
      <c r="Y51" s="52" t="s">
        <v>16</v>
      </c>
      <c r="Z51" s="82"/>
      <c r="AA51" s="83"/>
      <c r="AB51" s="84"/>
      <c r="AC51" s="35"/>
      <c r="AD51" s="34"/>
      <c r="AE51" s="34"/>
    </row>
    <row r="52" spans="1:31" ht="6" customHeight="1">
      <c r="A52" s="31"/>
      <c r="B52" s="31"/>
      <c r="C52" s="32"/>
      <c r="D52" s="47"/>
      <c r="E52" s="47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35"/>
      <c r="Q52" s="34"/>
      <c r="R52" s="34"/>
      <c r="S52" s="34"/>
      <c r="T52" s="35"/>
      <c r="U52" s="35"/>
      <c r="V52" s="35"/>
      <c r="W52" s="35"/>
      <c r="X52" s="35"/>
      <c r="Y52" s="35"/>
      <c r="Z52" s="35"/>
      <c r="AA52" s="35"/>
      <c r="AB52" s="35"/>
      <c r="AC52" s="34"/>
      <c r="AD52" s="34"/>
      <c r="AE52" s="34"/>
    </row>
    <row r="53" spans="1:31" ht="14.25" customHeight="1">
      <c r="A53" s="31"/>
      <c r="B53" s="31"/>
      <c r="C53" s="32"/>
      <c r="D53" s="31"/>
      <c r="E53" s="47"/>
      <c r="F53" s="52" t="s">
        <v>8</v>
      </c>
      <c r="G53" s="82"/>
      <c r="H53" s="83"/>
      <c r="I53" s="83"/>
      <c r="J53" s="83"/>
      <c r="K53" s="83"/>
      <c r="L53" s="83"/>
      <c r="M53" s="83"/>
      <c r="N53" s="83"/>
      <c r="O53" s="8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4"/>
      <c r="AD53" s="34"/>
      <c r="AE53" s="34"/>
    </row>
    <row r="54" spans="1:31" ht="12" customHeight="1">
      <c r="A54" s="117" t="s">
        <v>27</v>
      </c>
      <c r="B54" s="117"/>
      <c r="C54" s="32"/>
      <c r="D54" s="31"/>
      <c r="E54" s="47"/>
      <c r="F54" s="52"/>
      <c r="G54" s="47"/>
      <c r="H54" s="47"/>
      <c r="I54" s="4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4"/>
      <c r="AD54" s="34"/>
      <c r="AE54" s="34"/>
    </row>
    <row r="55" spans="1:31" s="11" customFormat="1" ht="13.5" customHeight="1">
      <c r="A55" s="34"/>
      <c r="B55" s="50" t="s">
        <v>28</v>
      </c>
      <c r="C55" s="35"/>
      <c r="D55" s="55" t="s">
        <v>30</v>
      </c>
      <c r="E55" s="47"/>
      <c r="F55" s="47"/>
      <c r="G55" s="47"/>
      <c r="H55" s="47"/>
      <c r="I55" s="47"/>
      <c r="J55" s="35"/>
      <c r="K55" s="35"/>
      <c r="L55" s="109"/>
      <c r="M55" s="110"/>
      <c r="N55" s="110"/>
      <c r="O55" s="110"/>
      <c r="P55" s="110"/>
      <c r="Q55" s="110"/>
      <c r="R55" s="110"/>
      <c r="S55" s="110"/>
      <c r="T55" s="35"/>
      <c r="U55" s="30" t="s">
        <v>29</v>
      </c>
      <c r="V55" s="35"/>
      <c r="W55" s="35"/>
      <c r="X55" s="35"/>
      <c r="Y55" s="35"/>
      <c r="Z55" s="35"/>
      <c r="AA55" s="35"/>
      <c r="AB55" s="35"/>
      <c r="AC55" s="34"/>
      <c r="AD55" s="34"/>
      <c r="AE55" s="34"/>
    </row>
    <row r="56" spans="1:31" s="11" customFormat="1" ht="13.5" customHeight="1">
      <c r="A56" s="34"/>
      <c r="B56" s="50"/>
      <c r="C56" s="35"/>
      <c r="D56" s="56" t="s">
        <v>25</v>
      </c>
      <c r="E56" s="47"/>
      <c r="F56" s="47"/>
      <c r="G56" s="47"/>
      <c r="H56" s="47"/>
      <c r="I56" s="47"/>
      <c r="J56" s="35"/>
      <c r="K56" s="35"/>
      <c r="L56" s="57"/>
      <c r="M56" s="57"/>
      <c r="N56" s="57"/>
      <c r="O56" s="57"/>
      <c r="P56" s="57"/>
      <c r="Q56" s="57"/>
      <c r="R56" s="57"/>
      <c r="S56" s="57"/>
      <c r="T56" s="35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</row>
    <row r="57" spans="1:31" ht="13.5" customHeight="1">
      <c r="A57" s="31"/>
      <c r="B57" s="31"/>
      <c r="C57" s="31"/>
      <c r="D57" s="58" t="s">
        <v>26</v>
      </c>
      <c r="E57" s="34"/>
      <c r="F57" s="34"/>
      <c r="G57" s="34"/>
      <c r="H57" s="34"/>
      <c r="I57" s="34"/>
      <c r="J57" s="34"/>
      <c r="K57" s="34"/>
      <c r="L57" s="59" t="s">
        <v>21</v>
      </c>
      <c r="M57" s="57"/>
      <c r="N57" s="57"/>
      <c r="O57" s="57"/>
      <c r="P57" s="34"/>
      <c r="Q57" s="34"/>
      <c r="R57" s="37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ht="13.5" customHeight="1">
      <c r="A58" s="31"/>
      <c r="B58" s="31"/>
      <c r="C58" s="31"/>
      <c r="D58" s="30" t="s">
        <v>37</v>
      </c>
      <c r="E58" s="31"/>
      <c r="F58" s="31"/>
      <c r="G58" s="31"/>
      <c r="H58" s="31"/>
      <c r="I58" s="31"/>
      <c r="J58" s="31"/>
      <c r="K58" s="31"/>
      <c r="L58" s="60" t="s">
        <v>52</v>
      </c>
      <c r="M58" s="57"/>
      <c r="N58" s="57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29:31" ht="12.75">
      <c r="AC60" s="5"/>
      <c r="AD60" s="5"/>
      <c r="AE60" s="5"/>
    </row>
    <row r="61" spans="29:31" ht="12.75">
      <c r="AC61" s="5"/>
      <c r="AD61" s="5"/>
      <c r="AE61" s="5"/>
    </row>
    <row r="62" spans="29:31" ht="12.75">
      <c r="AC62" s="5"/>
      <c r="AD62" s="5"/>
      <c r="AE62" s="5"/>
    </row>
    <row r="63" spans="29:31" ht="12.75">
      <c r="AC63" s="5"/>
      <c r="AD63" s="5"/>
      <c r="AE63" s="5"/>
    </row>
    <row r="64" spans="29:31" ht="12.75">
      <c r="AC64" s="5"/>
      <c r="AD64" s="5"/>
      <c r="AE64" s="5"/>
    </row>
    <row r="65" spans="29:31" ht="12.75">
      <c r="AC65" s="5"/>
      <c r="AD65" s="5"/>
      <c r="AE65" s="5"/>
    </row>
    <row r="66" spans="29:31" ht="12.75">
      <c r="AC66" s="5"/>
      <c r="AD66" s="5"/>
      <c r="AE66" s="5"/>
    </row>
    <row r="67" spans="29:31" ht="12.75">
      <c r="AC67" s="5"/>
      <c r="AD67" s="5"/>
      <c r="AE67" s="5"/>
    </row>
    <row r="68" spans="29:31" ht="12.75">
      <c r="AC68" s="5"/>
      <c r="AD68" s="5"/>
      <c r="AE68" s="5"/>
    </row>
    <row r="69" spans="29:31" ht="12.75">
      <c r="AC69" s="5"/>
      <c r="AD69" s="5"/>
      <c r="AE69" s="5"/>
    </row>
    <row r="70" spans="29:31" ht="12.75">
      <c r="AC70" s="5"/>
      <c r="AD70" s="5"/>
      <c r="AE70" s="5"/>
    </row>
    <row r="71" spans="29:31" ht="12.75">
      <c r="AC71" s="5"/>
      <c r="AD71" s="5"/>
      <c r="AE71" s="5"/>
    </row>
    <row r="72" spans="29:31" ht="12.75">
      <c r="AC72" s="5"/>
      <c r="AD72" s="5"/>
      <c r="AE72" s="5"/>
    </row>
    <row r="73" spans="29:31" ht="12.75">
      <c r="AC73" s="5"/>
      <c r="AD73" s="5"/>
      <c r="AE73" s="5"/>
    </row>
    <row r="74" spans="29:31" ht="12.75">
      <c r="AC74" s="5"/>
      <c r="AD74" s="5"/>
      <c r="AE74" s="5"/>
    </row>
    <row r="75" spans="29:31" ht="12.75">
      <c r="AC75" s="5"/>
      <c r="AD75" s="5"/>
      <c r="AE75" s="5"/>
    </row>
    <row r="76" spans="29:31" ht="12.75">
      <c r="AC76" s="5"/>
      <c r="AD76" s="5"/>
      <c r="AE76" s="5"/>
    </row>
    <row r="77" spans="29:31" ht="12.75">
      <c r="AC77" s="5"/>
      <c r="AD77" s="5"/>
      <c r="AE77" s="5"/>
    </row>
    <row r="78" spans="29:31" ht="12.75">
      <c r="AC78" s="5"/>
      <c r="AD78" s="5"/>
      <c r="AE78" s="5"/>
    </row>
    <row r="79" spans="29:31" ht="12.75">
      <c r="AC79" s="5"/>
      <c r="AD79" s="5"/>
      <c r="AE79" s="5"/>
    </row>
    <row r="80" spans="29:31" ht="12.75">
      <c r="AC80" s="5"/>
      <c r="AD80" s="5"/>
      <c r="AE80" s="5"/>
    </row>
    <row r="81" spans="29:31" ht="12.75">
      <c r="AC81" s="5"/>
      <c r="AD81" s="5"/>
      <c r="AE81" s="5"/>
    </row>
    <row r="82" spans="29:31" ht="12.75">
      <c r="AC82" s="5"/>
      <c r="AD82" s="5"/>
      <c r="AE82" s="5"/>
    </row>
    <row r="83" spans="29:31" ht="12.75">
      <c r="AC83" s="5"/>
      <c r="AD83" s="5"/>
      <c r="AE83" s="5"/>
    </row>
    <row r="84" spans="29:31" ht="12.75">
      <c r="AC84" s="5"/>
      <c r="AD84" s="5"/>
      <c r="AE84" s="5"/>
    </row>
    <row r="85" spans="29:31" ht="12.75">
      <c r="AC85" s="5"/>
      <c r="AD85" s="5"/>
      <c r="AE85" s="5"/>
    </row>
    <row r="86" spans="29:31" ht="12.75">
      <c r="AC86" s="5"/>
      <c r="AD86" s="5"/>
      <c r="AE86" s="5"/>
    </row>
    <row r="87" spans="29:31" ht="12.75">
      <c r="AC87" s="5"/>
      <c r="AD87" s="5"/>
      <c r="AE87" s="5"/>
    </row>
    <row r="88" spans="29:31" ht="12.75">
      <c r="AC88" s="5"/>
      <c r="AD88" s="5"/>
      <c r="AE88" s="5"/>
    </row>
    <row r="89" spans="29:31" ht="12.75">
      <c r="AC89" s="5"/>
      <c r="AD89" s="5"/>
      <c r="AE89" s="5"/>
    </row>
    <row r="90" spans="29:31" ht="12.75">
      <c r="AC90" s="5"/>
      <c r="AD90" s="5"/>
      <c r="AE90" s="5"/>
    </row>
    <row r="91" spans="29:31" ht="12.75">
      <c r="AC91" s="5"/>
      <c r="AD91" s="5"/>
      <c r="AE91" s="5"/>
    </row>
    <row r="92" spans="29:31" ht="12.75">
      <c r="AC92" s="5"/>
      <c r="AD92" s="5"/>
      <c r="AE92" s="5"/>
    </row>
    <row r="93" spans="29:31" ht="12.75">
      <c r="AC93" s="5"/>
      <c r="AD93" s="5"/>
      <c r="AE93" s="5"/>
    </row>
    <row r="94" spans="29:31" ht="12.75">
      <c r="AC94" s="5"/>
      <c r="AD94" s="5"/>
      <c r="AE94" s="5"/>
    </row>
    <row r="95" spans="29:31" ht="12.75">
      <c r="AC95" s="5"/>
      <c r="AD95" s="5"/>
      <c r="AE95" s="5"/>
    </row>
    <row r="96" spans="29:31" ht="12.75">
      <c r="AC96" s="5"/>
      <c r="AD96" s="5"/>
      <c r="AE96" s="5"/>
    </row>
    <row r="97" spans="29:31" ht="12.75">
      <c r="AC97" s="5"/>
      <c r="AD97" s="5"/>
      <c r="AE97" s="5"/>
    </row>
    <row r="98" spans="29:31" ht="12.75">
      <c r="AC98" s="5"/>
      <c r="AD98" s="5"/>
      <c r="AE98" s="5"/>
    </row>
    <row r="99" spans="29:31" ht="12.75">
      <c r="AC99" s="5"/>
      <c r="AD99" s="5"/>
      <c r="AE99" s="5"/>
    </row>
    <row r="100" spans="29:31" ht="12.75">
      <c r="AC100" s="5"/>
      <c r="AD100" s="5"/>
      <c r="AE100" s="5"/>
    </row>
    <row r="101" spans="29:31" ht="12.75">
      <c r="AC101" s="5"/>
      <c r="AD101" s="5"/>
      <c r="AE101" s="5"/>
    </row>
    <row r="102" spans="29:31" ht="12.75">
      <c r="AC102" s="5"/>
      <c r="AD102" s="5"/>
      <c r="AE102" s="5"/>
    </row>
    <row r="103" spans="29:31" ht="12.75">
      <c r="AC103" s="5"/>
      <c r="AD103" s="5"/>
      <c r="AE103" s="5"/>
    </row>
    <row r="104" spans="29:31" ht="12.75">
      <c r="AC104" s="5"/>
      <c r="AD104" s="5"/>
      <c r="AE104" s="5"/>
    </row>
    <row r="105" spans="29:31" ht="12.75">
      <c r="AC105" s="5"/>
      <c r="AD105" s="5"/>
      <c r="AE105" s="5"/>
    </row>
    <row r="106" spans="29:31" ht="12.75">
      <c r="AC106" s="5"/>
      <c r="AD106" s="5"/>
      <c r="AE106" s="5"/>
    </row>
    <row r="107" spans="29:31" ht="12.75">
      <c r="AC107" s="5"/>
      <c r="AD107" s="5"/>
      <c r="AE107" s="5"/>
    </row>
    <row r="108" spans="29:31" ht="12.75">
      <c r="AC108" s="5"/>
      <c r="AD108" s="5"/>
      <c r="AE108" s="5"/>
    </row>
    <row r="109" spans="29:31" ht="12.75">
      <c r="AC109" s="5"/>
      <c r="AD109" s="5"/>
      <c r="AE109" s="5"/>
    </row>
    <row r="110" spans="29:31" ht="12.75">
      <c r="AC110" s="5"/>
      <c r="AD110" s="5"/>
      <c r="AE110" s="5"/>
    </row>
    <row r="111" spans="29:31" ht="12.75">
      <c r="AC111" s="5"/>
      <c r="AD111" s="5"/>
      <c r="AE111" s="5"/>
    </row>
    <row r="112" spans="29:31" ht="12.75">
      <c r="AC112" s="5"/>
      <c r="AD112" s="5"/>
      <c r="AE112" s="5"/>
    </row>
    <row r="113" spans="29:31" ht="12.75">
      <c r="AC113" s="5"/>
      <c r="AD113" s="5"/>
      <c r="AE113" s="5"/>
    </row>
    <row r="114" spans="29:31" ht="12.75">
      <c r="AC114" s="5"/>
      <c r="AD114" s="5"/>
      <c r="AE114" s="5"/>
    </row>
    <row r="115" spans="29:31" ht="12.75">
      <c r="AC115" s="5"/>
      <c r="AD115" s="5"/>
      <c r="AE115" s="5"/>
    </row>
    <row r="116" spans="29:31" ht="12.75">
      <c r="AC116" s="5"/>
      <c r="AD116" s="5"/>
      <c r="AE116" s="5"/>
    </row>
    <row r="117" spans="29:31" ht="12.75">
      <c r="AC117" s="5"/>
      <c r="AD117" s="5"/>
      <c r="AE117" s="5"/>
    </row>
    <row r="118" spans="29:31" ht="12.75">
      <c r="AC118" s="5"/>
      <c r="AD118" s="5"/>
      <c r="AE118" s="5"/>
    </row>
    <row r="119" spans="29:31" ht="12.75">
      <c r="AC119" s="5"/>
      <c r="AD119" s="5"/>
      <c r="AE119" s="5"/>
    </row>
    <row r="120" spans="29:31" ht="12.75">
      <c r="AC120" s="5"/>
      <c r="AD120" s="5"/>
      <c r="AE120" s="5"/>
    </row>
    <row r="121" spans="29:31" ht="12.75">
      <c r="AC121" s="5"/>
      <c r="AD121" s="5"/>
      <c r="AE121" s="5"/>
    </row>
    <row r="122" spans="29:31" ht="12.75">
      <c r="AC122" s="5"/>
      <c r="AD122" s="5"/>
      <c r="AE122" s="5"/>
    </row>
    <row r="123" spans="29:31" ht="12.75">
      <c r="AC123" s="5"/>
      <c r="AD123" s="5"/>
      <c r="AE123" s="5"/>
    </row>
    <row r="124" spans="29:31" ht="12.75">
      <c r="AC124" s="5"/>
      <c r="AD124" s="5"/>
      <c r="AE124" s="5"/>
    </row>
    <row r="125" spans="29:31" ht="12.75">
      <c r="AC125" s="5"/>
      <c r="AD125" s="5"/>
      <c r="AE125" s="5"/>
    </row>
    <row r="126" spans="29:31" ht="12.75">
      <c r="AC126" s="5"/>
      <c r="AD126" s="5"/>
      <c r="AE126" s="5"/>
    </row>
    <row r="127" spans="29:31" ht="12.75">
      <c r="AC127" s="5"/>
      <c r="AD127" s="5"/>
      <c r="AE127" s="5"/>
    </row>
    <row r="128" spans="29:31" ht="12.75">
      <c r="AC128" s="5"/>
      <c r="AD128" s="5"/>
      <c r="AE128" s="5"/>
    </row>
    <row r="129" spans="29:31" ht="12.75">
      <c r="AC129" s="5"/>
      <c r="AD129" s="5"/>
      <c r="AE129" s="5"/>
    </row>
    <row r="130" spans="29:31" ht="12.75">
      <c r="AC130" s="5"/>
      <c r="AD130" s="5"/>
      <c r="AE130" s="5"/>
    </row>
    <row r="131" spans="29:31" ht="12.75">
      <c r="AC131" s="5"/>
      <c r="AD131" s="5"/>
      <c r="AE131" s="5"/>
    </row>
    <row r="132" spans="29:31" ht="12.75">
      <c r="AC132" s="5"/>
      <c r="AD132" s="5"/>
      <c r="AE132" s="5"/>
    </row>
    <row r="133" spans="29:31" ht="12.75">
      <c r="AC133" s="5"/>
      <c r="AD133" s="5"/>
      <c r="AE133" s="5"/>
    </row>
    <row r="134" spans="29:31" ht="12.75">
      <c r="AC134" s="5"/>
      <c r="AD134" s="5"/>
      <c r="AE134" s="5"/>
    </row>
    <row r="135" spans="29:31" ht="12.75">
      <c r="AC135" s="5"/>
      <c r="AD135" s="5"/>
      <c r="AE135" s="5"/>
    </row>
    <row r="136" spans="29:31" ht="12.75">
      <c r="AC136" s="5"/>
      <c r="AD136" s="5"/>
      <c r="AE136" s="5"/>
    </row>
    <row r="137" spans="29:31" ht="12.75">
      <c r="AC137" s="5"/>
      <c r="AD137" s="5"/>
      <c r="AE137" s="5"/>
    </row>
    <row r="138" spans="29:31" ht="12.75">
      <c r="AC138" s="5"/>
      <c r="AD138" s="5"/>
      <c r="AE138" s="5"/>
    </row>
    <row r="139" spans="29:31" ht="12.75">
      <c r="AC139" s="5"/>
      <c r="AD139" s="5"/>
      <c r="AE139" s="5"/>
    </row>
    <row r="140" spans="29:31" ht="12.75">
      <c r="AC140" s="5"/>
      <c r="AD140" s="5"/>
      <c r="AE140" s="5"/>
    </row>
    <row r="141" spans="29:31" ht="12.75">
      <c r="AC141" s="5"/>
      <c r="AD141" s="5"/>
      <c r="AE141" s="5"/>
    </row>
    <row r="142" spans="29:31" ht="12.75">
      <c r="AC142" s="5"/>
      <c r="AD142" s="5"/>
      <c r="AE142" s="5"/>
    </row>
    <row r="143" spans="29:31" ht="12.75">
      <c r="AC143" s="5"/>
      <c r="AD143" s="5"/>
      <c r="AE143" s="5"/>
    </row>
    <row r="144" spans="29:31" ht="12.75">
      <c r="AC144" s="5"/>
      <c r="AD144" s="5"/>
      <c r="AE144" s="5"/>
    </row>
    <row r="145" spans="29:31" ht="12.75">
      <c r="AC145" s="5"/>
      <c r="AD145" s="5"/>
      <c r="AE145" s="5"/>
    </row>
    <row r="146" spans="29:31" ht="12.75">
      <c r="AC146" s="5"/>
      <c r="AD146" s="5"/>
      <c r="AE146" s="5"/>
    </row>
    <row r="147" spans="29:31" ht="12.75">
      <c r="AC147" s="5"/>
      <c r="AD147" s="5"/>
      <c r="AE147" s="5"/>
    </row>
    <row r="148" spans="29:31" ht="12.75">
      <c r="AC148" s="5"/>
      <c r="AD148" s="5"/>
      <c r="AE148" s="5"/>
    </row>
    <row r="149" spans="29:31" ht="12.75">
      <c r="AC149" s="5"/>
      <c r="AD149" s="5"/>
      <c r="AE149" s="5"/>
    </row>
    <row r="150" spans="29:31" ht="12.75">
      <c r="AC150" s="5"/>
      <c r="AD150" s="5"/>
      <c r="AE150" s="5"/>
    </row>
    <row r="151" spans="29:31" ht="12.75">
      <c r="AC151" s="5"/>
      <c r="AD151" s="5"/>
      <c r="AE151" s="5"/>
    </row>
    <row r="152" spans="29:31" ht="12.75">
      <c r="AC152" s="5"/>
      <c r="AD152" s="5"/>
      <c r="AE152" s="5"/>
    </row>
    <row r="153" spans="29:31" ht="12.75">
      <c r="AC153" s="5"/>
      <c r="AD153" s="5"/>
      <c r="AE153" s="5"/>
    </row>
    <row r="154" spans="29:31" ht="12.75">
      <c r="AC154" s="5"/>
      <c r="AD154" s="5"/>
      <c r="AE154" s="5"/>
    </row>
    <row r="155" spans="29:31" ht="12.75">
      <c r="AC155" s="5"/>
      <c r="AD155" s="5"/>
      <c r="AE155" s="5"/>
    </row>
    <row r="156" spans="29:31" ht="12.75">
      <c r="AC156" s="5"/>
      <c r="AD156" s="5"/>
      <c r="AE156" s="5"/>
    </row>
    <row r="157" spans="29:31" ht="12.75">
      <c r="AC157" s="5"/>
      <c r="AD157" s="5"/>
      <c r="AE157" s="5"/>
    </row>
    <row r="158" spans="29:31" ht="12.75">
      <c r="AC158" s="5"/>
      <c r="AD158" s="5"/>
      <c r="AE158" s="5"/>
    </row>
    <row r="159" spans="29:31" ht="12.75">
      <c r="AC159" s="5"/>
      <c r="AD159" s="5"/>
      <c r="AE159" s="5"/>
    </row>
    <row r="160" spans="29:31" ht="12.75">
      <c r="AC160" s="5"/>
      <c r="AD160" s="5"/>
      <c r="AE160" s="5"/>
    </row>
    <row r="161" spans="29:31" ht="12.75">
      <c r="AC161" s="5"/>
      <c r="AD161" s="5"/>
      <c r="AE161" s="5"/>
    </row>
    <row r="162" spans="29:31" ht="12.75">
      <c r="AC162" s="5"/>
      <c r="AD162" s="5"/>
      <c r="AE162" s="5"/>
    </row>
    <row r="163" spans="29:31" ht="12.75">
      <c r="AC163" s="5"/>
      <c r="AD163" s="5"/>
      <c r="AE163" s="5"/>
    </row>
    <row r="164" spans="29:31" ht="12.75">
      <c r="AC164" s="5"/>
      <c r="AD164" s="5"/>
      <c r="AE164" s="5"/>
    </row>
    <row r="165" spans="29:31" ht="12.75">
      <c r="AC165" s="5"/>
      <c r="AD165" s="5"/>
      <c r="AE165" s="5"/>
    </row>
    <row r="166" spans="29:31" ht="12.75">
      <c r="AC166" s="5"/>
      <c r="AD166" s="5"/>
      <c r="AE166" s="5"/>
    </row>
    <row r="167" spans="29:31" ht="12.75">
      <c r="AC167" s="5"/>
      <c r="AD167" s="5"/>
      <c r="AE167" s="5"/>
    </row>
    <row r="168" spans="29:31" ht="12.75">
      <c r="AC168" s="5"/>
      <c r="AD168" s="5"/>
      <c r="AE168" s="5"/>
    </row>
    <row r="169" spans="29:31" ht="12.75">
      <c r="AC169" s="5"/>
      <c r="AD169" s="5"/>
      <c r="AE169" s="5"/>
    </row>
    <row r="170" spans="29:31" ht="12.75">
      <c r="AC170" s="5"/>
      <c r="AD170" s="5"/>
      <c r="AE170" s="5"/>
    </row>
    <row r="171" spans="29:31" ht="12.75">
      <c r="AC171" s="5"/>
      <c r="AD171" s="5"/>
      <c r="AE171" s="5"/>
    </row>
    <row r="172" spans="29:31" ht="12.75">
      <c r="AC172" s="5"/>
      <c r="AD172" s="5"/>
      <c r="AE172" s="5"/>
    </row>
    <row r="173" spans="29:31" ht="12.75">
      <c r="AC173" s="5"/>
      <c r="AD173" s="5"/>
      <c r="AE173" s="5"/>
    </row>
    <row r="174" spans="29:31" ht="12.75">
      <c r="AC174" s="5"/>
      <c r="AD174" s="5"/>
      <c r="AE174" s="5"/>
    </row>
    <row r="175" spans="29:31" ht="12.75">
      <c r="AC175" s="5"/>
      <c r="AD175" s="5"/>
      <c r="AE175" s="5"/>
    </row>
    <row r="176" spans="29:31" ht="12.75">
      <c r="AC176" s="5"/>
      <c r="AD176" s="5"/>
      <c r="AE176" s="5"/>
    </row>
    <row r="177" spans="29:31" ht="12.75">
      <c r="AC177" s="5"/>
      <c r="AD177" s="5"/>
      <c r="AE177" s="5"/>
    </row>
    <row r="178" spans="29:31" ht="12.75">
      <c r="AC178" s="5"/>
      <c r="AD178" s="5"/>
      <c r="AE178" s="5"/>
    </row>
    <row r="179" spans="29:31" ht="12.75">
      <c r="AC179" s="5"/>
      <c r="AD179" s="5"/>
      <c r="AE179" s="5"/>
    </row>
    <row r="180" spans="29:31" ht="12.75">
      <c r="AC180" s="5"/>
      <c r="AD180" s="5"/>
      <c r="AE180" s="5"/>
    </row>
    <row r="181" spans="29:31" ht="12.75">
      <c r="AC181" s="5"/>
      <c r="AD181" s="5"/>
      <c r="AE181" s="5"/>
    </row>
    <row r="182" spans="29:31" ht="12.75">
      <c r="AC182" s="5"/>
      <c r="AD182" s="5"/>
      <c r="AE182" s="5"/>
    </row>
    <row r="183" spans="29:31" ht="12.75">
      <c r="AC183" s="5"/>
      <c r="AD183" s="5"/>
      <c r="AE183" s="5"/>
    </row>
    <row r="184" spans="29:31" ht="12.75">
      <c r="AC184" s="5"/>
      <c r="AD184" s="5"/>
      <c r="AE184" s="5"/>
    </row>
    <row r="185" spans="29:31" ht="12.75">
      <c r="AC185" s="5"/>
      <c r="AD185" s="5"/>
      <c r="AE185" s="5"/>
    </row>
    <row r="186" spans="29:31" ht="12.75">
      <c r="AC186" s="5"/>
      <c r="AD186" s="5"/>
      <c r="AE186" s="5"/>
    </row>
    <row r="187" spans="29:31" ht="12.75">
      <c r="AC187" s="5"/>
      <c r="AD187" s="5"/>
      <c r="AE187" s="5"/>
    </row>
    <row r="188" spans="29:31" ht="12.75">
      <c r="AC188" s="5"/>
      <c r="AD188" s="5"/>
      <c r="AE188" s="5"/>
    </row>
    <row r="189" spans="29:31" ht="12.75">
      <c r="AC189" s="5"/>
      <c r="AD189" s="5"/>
      <c r="AE189" s="5"/>
    </row>
    <row r="190" spans="29:31" ht="12.75">
      <c r="AC190" s="5"/>
      <c r="AD190" s="5"/>
      <c r="AE190" s="5"/>
    </row>
    <row r="191" spans="29:31" ht="12.75">
      <c r="AC191" s="5"/>
      <c r="AD191" s="5"/>
      <c r="AE191" s="5"/>
    </row>
    <row r="192" spans="29:31" ht="12.75">
      <c r="AC192" s="5"/>
      <c r="AD192" s="5"/>
      <c r="AE192" s="5"/>
    </row>
    <row r="193" spans="29:31" ht="12.75">
      <c r="AC193" s="5"/>
      <c r="AD193" s="5"/>
      <c r="AE193" s="5"/>
    </row>
    <row r="194" spans="29:31" ht="12.75">
      <c r="AC194" s="5"/>
      <c r="AD194" s="5"/>
      <c r="AE194" s="5"/>
    </row>
    <row r="195" spans="29:31" ht="12.75">
      <c r="AC195" s="5"/>
      <c r="AD195" s="5"/>
      <c r="AE195" s="5"/>
    </row>
    <row r="196" spans="29:31" ht="12.75">
      <c r="AC196" s="5"/>
      <c r="AD196" s="5"/>
      <c r="AE196" s="5"/>
    </row>
    <row r="197" spans="29:31" ht="12.75">
      <c r="AC197" s="5"/>
      <c r="AD197" s="5"/>
      <c r="AE197" s="5"/>
    </row>
    <row r="198" spans="29:31" ht="12.75">
      <c r="AC198" s="5"/>
      <c r="AD198" s="5"/>
      <c r="AE198" s="5"/>
    </row>
    <row r="199" spans="29:31" ht="12.75">
      <c r="AC199" s="5"/>
      <c r="AD199" s="5"/>
      <c r="AE199" s="5"/>
    </row>
    <row r="200" spans="29:31" ht="12.75">
      <c r="AC200" s="5"/>
      <c r="AD200" s="5"/>
      <c r="AE200" s="5"/>
    </row>
    <row r="201" spans="29:31" ht="12.75">
      <c r="AC201" s="5"/>
      <c r="AD201" s="5"/>
      <c r="AE201" s="5"/>
    </row>
    <row r="202" spans="29:31" ht="12.75">
      <c r="AC202" s="5"/>
      <c r="AD202" s="5"/>
      <c r="AE202" s="5"/>
    </row>
    <row r="203" spans="29:31" ht="12.75">
      <c r="AC203" s="5"/>
      <c r="AD203" s="5"/>
      <c r="AE203" s="5"/>
    </row>
    <row r="204" spans="29:31" ht="12.75">
      <c r="AC204" s="5"/>
      <c r="AD204" s="5"/>
      <c r="AE204" s="5"/>
    </row>
    <row r="205" spans="29:31" ht="12.75">
      <c r="AC205" s="5"/>
      <c r="AD205" s="5"/>
      <c r="AE205" s="5"/>
    </row>
    <row r="206" spans="29:31" ht="12.75">
      <c r="AC206" s="5"/>
      <c r="AD206" s="5"/>
      <c r="AE206" s="5"/>
    </row>
    <row r="207" spans="29:31" ht="12.75">
      <c r="AC207" s="5"/>
      <c r="AD207" s="5"/>
      <c r="AE207" s="5"/>
    </row>
    <row r="208" spans="29:31" ht="12.75">
      <c r="AC208" s="5"/>
      <c r="AD208" s="5"/>
      <c r="AE208" s="5"/>
    </row>
    <row r="209" spans="29:31" ht="12.75">
      <c r="AC209" s="5"/>
      <c r="AD209" s="5"/>
      <c r="AE209" s="5"/>
    </row>
    <row r="210" spans="29:31" ht="12.75">
      <c r="AC210" s="5"/>
      <c r="AD210" s="5"/>
      <c r="AE210" s="5"/>
    </row>
    <row r="211" spans="29:31" ht="12.75">
      <c r="AC211" s="5"/>
      <c r="AD211" s="5"/>
      <c r="AE211" s="5"/>
    </row>
    <row r="212" spans="29:31" ht="12.75">
      <c r="AC212" s="5"/>
      <c r="AD212" s="5"/>
      <c r="AE212" s="5"/>
    </row>
    <row r="213" spans="29:31" ht="12.75">
      <c r="AC213" s="5"/>
      <c r="AD213" s="5"/>
      <c r="AE213" s="5"/>
    </row>
    <row r="214" spans="29:31" ht="12.75">
      <c r="AC214" s="5"/>
      <c r="AD214" s="5"/>
      <c r="AE214" s="5"/>
    </row>
    <row r="215" spans="29:31" ht="12.75">
      <c r="AC215" s="5"/>
      <c r="AD215" s="5"/>
      <c r="AE215" s="5"/>
    </row>
    <row r="216" spans="29:31" ht="12.75">
      <c r="AC216" s="5"/>
      <c r="AD216" s="5"/>
      <c r="AE216" s="5"/>
    </row>
    <row r="217" spans="29:31" ht="12.75">
      <c r="AC217" s="5"/>
      <c r="AD217" s="5"/>
      <c r="AE217" s="5"/>
    </row>
    <row r="218" spans="29:31" ht="12.75">
      <c r="AC218" s="5"/>
      <c r="AD218" s="5"/>
      <c r="AE218" s="5"/>
    </row>
    <row r="219" spans="29:31" ht="12.75">
      <c r="AC219" s="5"/>
      <c r="AD219" s="5"/>
      <c r="AE219" s="5"/>
    </row>
    <row r="220" spans="29:31" ht="12.75">
      <c r="AC220" s="5"/>
      <c r="AD220" s="5"/>
      <c r="AE220" s="5"/>
    </row>
    <row r="221" spans="29:31" ht="12.75">
      <c r="AC221" s="5"/>
      <c r="AD221" s="5"/>
      <c r="AE221" s="5"/>
    </row>
    <row r="222" spans="29:31" ht="12.75">
      <c r="AC222" s="5"/>
      <c r="AD222" s="5"/>
      <c r="AE222" s="5"/>
    </row>
    <row r="223" spans="29:31" ht="12.75">
      <c r="AC223" s="5"/>
      <c r="AD223" s="5"/>
      <c r="AE223" s="5"/>
    </row>
    <row r="224" spans="29:31" ht="12.75">
      <c r="AC224" s="5"/>
      <c r="AD224" s="5"/>
      <c r="AE224" s="5"/>
    </row>
    <row r="225" spans="29:31" ht="12.75">
      <c r="AC225" s="5"/>
      <c r="AD225" s="5"/>
      <c r="AE225" s="5"/>
    </row>
    <row r="226" spans="29:31" ht="12.75">
      <c r="AC226" s="5"/>
      <c r="AD226" s="5"/>
      <c r="AE226" s="5"/>
    </row>
    <row r="227" spans="29:31" ht="12.75">
      <c r="AC227" s="5"/>
      <c r="AD227" s="5"/>
      <c r="AE227" s="5"/>
    </row>
    <row r="228" spans="29:31" ht="12.75">
      <c r="AC228" s="5"/>
      <c r="AD228" s="5"/>
      <c r="AE228" s="5"/>
    </row>
    <row r="229" spans="29:31" ht="12.75">
      <c r="AC229" s="5"/>
      <c r="AD229" s="5"/>
      <c r="AE229" s="5"/>
    </row>
    <row r="230" spans="29:31" ht="12.75">
      <c r="AC230" s="5"/>
      <c r="AD230" s="5"/>
      <c r="AE230" s="5"/>
    </row>
    <row r="231" spans="29:31" ht="12.75">
      <c r="AC231" s="5"/>
      <c r="AD231" s="5"/>
      <c r="AE231" s="5"/>
    </row>
    <row r="232" spans="29:31" ht="12.75">
      <c r="AC232" s="5"/>
      <c r="AD232" s="5"/>
      <c r="AE232" s="5"/>
    </row>
    <row r="233" spans="29:31" ht="12.75">
      <c r="AC233" s="5"/>
      <c r="AD233" s="5"/>
      <c r="AE233" s="5"/>
    </row>
    <row r="234" spans="29:31" ht="12.75">
      <c r="AC234" s="5"/>
      <c r="AD234" s="5"/>
      <c r="AE234" s="5"/>
    </row>
    <row r="235" spans="29:31" ht="12.75">
      <c r="AC235" s="5"/>
      <c r="AD235" s="5"/>
      <c r="AE235" s="5"/>
    </row>
    <row r="236" spans="29:31" ht="12.75">
      <c r="AC236" s="5"/>
      <c r="AD236" s="5"/>
      <c r="AE236" s="5"/>
    </row>
    <row r="237" spans="29:31" ht="12.75">
      <c r="AC237" s="5"/>
      <c r="AD237" s="5"/>
      <c r="AE237" s="5"/>
    </row>
    <row r="238" spans="29:31" ht="12.75">
      <c r="AC238" s="5"/>
      <c r="AD238" s="5"/>
      <c r="AE238" s="5"/>
    </row>
    <row r="239" spans="29:31" ht="12.75">
      <c r="AC239" s="5"/>
      <c r="AD239" s="5"/>
      <c r="AE239" s="5"/>
    </row>
    <row r="240" spans="29:31" ht="12.75">
      <c r="AC240" s="5"/>
      <c r="AD240" s="5"/>
      <c r="AE240" s="5"/>
    </row>
    <row r="241" spans="29:31" ht="12.75">
      <c r="AC241" s="5"/>
      <c r="AD241" s="5"/>
      <c r="AE241" s="5"/>
    </row>
    <row r="242" spans="29:31" ht="12.75">
      <c r="AC242" s="5"/>
      <c r="AD242" s="5"/>
      <c r="AE242" s="5"/>
    </row>
    <row r="243" spans="29:31" ht="12.75">
      <c r="AC243" s="5"/>
      <c r="AD243" s="5"/>
      <c r="AE243" s="5"/>
    </row>
    <row r="244" spans="29:31" ht="12.75">
      <c r="AC244" s="5"/>
      <c r="AD244" s="5"/>
      <c r="AE244" s="5"/>
    </row>
    <row r="245" spans="29:31" ht="12.75">
      <c r="AC245" s="5"/>
      <c r="AD245" s="5"/>
      <c r="AE245" s="5"/>
    </row>
    <row r="246" spans="29:31" ht="12.75">
      <c r="AC246" s="5"/>
      <c r="AD246" s="5"/>
      <c r="AE246" s="5"/>
    </row>
    <row r="247" spans="29:31" ht="12.75">
      <c r="AC247" s="5"/>
      <c r="AD247" s="5"/>
      <c r="AE247" s="5"/>
    </row>
    <row r="248" spans="29:31" ht="12.75">
      <c r="AC248" s="5"/>
      <c r="AD248" s="5"/>
      <c r="AE248" s="5"/>
    </row>
    <row r="249" spans="29:31" ht="12.75">
      <c r="AC249" s="5"/>
      <c r="AD249" s="5"/>
      <c r="AE249" s="5"/>
    </row>
    <row r="250" spans="29:31" ht="12.75">
      <c r="AC250" s="5"/>
      <c r="AD250" s="5"/>
      <c r="AE250" s="5"/>
    </row>
    <row r="251" spans="29:31" ht="12.75">
      <c r="AC251" s="5"/>
      <c r="AD251" s="5"/>
      <c r="AE251" s="5"/>
    </row>
    <row r="252" spans="29:31" ht="12.75">
      <c r="AC252" s="5"/>
      <c r="AD252" s="5"/>
      <c r="AE252" s="5"/>
    </row>
    <row r="253" spans="29:31" ht="12.75">
      <c r="AC253" s="5"/>
      <c r="AD253" s="5"/>
      <c r="AE253" s="5"/>
    </row>
    <row r="254" spans="29:31" ht="12.75">
      <c r="AC254" s="5"/>
      <c r="AD254" s="5"/>
      <c r="AE254" s="5"/>
    </row>
    <row r="255" spans="29:31" ht="12.75">
      <c r="AC255" s="5"/>
      <c r="AD255" s="5"/>
      <c r="AE255" s="5"/>
    </row>
    <row r="256" spans="29:31" ht="12.75">
      <c r="AC256" s="5"/>
      <c r="AD256" s="5"/>
      <c r="AE256" s="5"/>
    </row>
    <row r="257" spans="29:31" ht="12.75">
      <c r="AC257" s="5"/>
      <c r="AD257" s="5"/>
      <c r="AE257" s="5"/>
    </row>
    <row r="258" spans="29:31" ht="12.75">
      <c r="AC258" s="5"/>
      <c r="AD258" s="5"/>
      <c r="AE258" s="5"/>
    </row>
    <row r="259" spans="29:31" ht="12.75">
      <c r="AC259" s="5"/>
      <c r="AD259" s="5"/>
      <c r="AE259" s="5"/>
    </row>
    <row r="260" spans="29:31" ht="12.75">
      <c r="AC260" s="5"/>
      <c r="AD260" s="5"/>
      <c r="AE260" s="5"/>
    </row>
    <row r="261" spans="29:31" ht="12.75">
      <c r="AC261" s="5"/>
      <c r="AD261" s="5"/>
      <c r="AE261" s="5"/>
    </row>
    <row r="262" spans="29:31" ht="12.75">
      <c r="AC262" s="5"/>
      <c r="AD262" s="5"/>
      <c r="AE262" s="5"/>
    </row>
    <row r="263" spans="29:31" ht="12.75">
      <c r="AC263" s="5"/>
      <c r="AD263" s="5"/>
      <c r="AE263" s="5"/>
    </row>
    <row r="264" spans="29:31" ht="12.75">
      <c r="AC264" s="5"/>
      <c r="AD264" s="5"/>
      <c r="AE264" s="5"/>
    </row>
    <row r="265" spans="29:31" ht="12.75">
      <c r="AC265" s="5"/>
      <c r="AD265" s="5"/>
      <c r="AE265" s="5"/>
    </row>
    <row r="266" spans="29:31" ht="12.75">
      <c r="AC266" s="5"/>
      <c r="AD266" s="5"/>
      <c r="AE266" s="5"/>
    </row>
    <row r="267" spans="29:31" ht="12.75">
      <c r="AC267" s="5"/>
      <c r="AD267" s="5"/>
      <c r="AE267" s="5"/>
    </row>
    <row r="268" spans="29:31" ht="12.75">
      <c r="AC268" s="5"/>
      <c r="AD268" s="5"/>
      <c r="AE268" s="5"/>
    </row>
    <row r="269" spans="29:31" ht="12.75">
      <c r="AC269" s="5"/>
      <c r="AD269" s="5"/>
      <c r="AE269" s="5"/>
    </row>
    <row r="270" spans="29:31" ht="12.75">
      <c r="AC270" s="5"/>
      <c r="AD270" s="5"/>
      <c r="AE270" s="5"/>
    </row>
    <row r="271" spans="29:31" ht="12.75">
      <c r="AC271" s="5"/>
      <c r="AD271" s="5"/>
      <c r="AE271" s="5"/>
    </row>
    <row r="272" spans="29:31" ht="12.75">
      <c r="AC272" s="5"/>
      <c r="AD272" s="5"/>
      <c r="AE272" s="5"/>
    </row>
    <row r="273" spans="29:31" ht="12.75">
      <c r="AC273" s="5"/>
      <c r="AD273" s="5"/>
      <c r="AE273" s="5"/>
    </row>
    <row r="274" spans="29:31" ht="12.75">
      <c r="AC274" s="5"/>
      <c r="AD274" s="5"/>
      <c r="AE274" s="5"/>
    </row>
    <row r="275" spans="29:31" ht="12.75">
      <c r="AC275" s="5"/>
      <c r="AD275" s="5"/>
      <c r="AE275" s="5"/>
    </row>
    <row r="276" spans="29:31" ht="12.75">
      <c r="AC276" s="5"/>
      <c r="AD276" s="5"/>
      <c r="AE276" s="5"/>
    </row>
    <row r="277" spans="29:31" ht="12.75">
      <c r="AC277" s="5"/>
      <c r="AD277" s="5"/>
      <c r="AE277" s="5"/>
    </row>
    <row r="278" spans="29:31" ht="12.75">
      <c r="AC278" s="5"/>
      <c r="AD278" s="5"/>
      <c r="AE278" s="5"/>
    </row>
    <row r="279" spans="29:31" ht="12.75">
      <c r="AC279" s="5"/>
      <c r="AD279" s="5"/>
      <c r="AE279" s="5"/>
    </row>
    <row r="280" spans="29:31" ht="12.75">
      <c r="AC280" s="5"/>
      <c r="AD280" s="5"/>
      <c r="AE280" s="5"/>
    </row>
    <row r="281" spans="29:31" ht="12.75">
      <c r="AC281" s="5"/>
      <c r="AD281" s="5"/>
      <c r="AE281" s="5"/>
    </row>
    <row r="282" spans="29:31" ht="12.75">
      <c r="AC282" s="5"/>
      <c r="AD282" s="5"/>
      <c r="AE282" s="5"/>
    </row>
    <row r="283" spans="29:31" ht="12.75">
      <c r="AC283" s="5"/>
      <c r="AD283" s="5"/>
      <c r="AE283" s="5"/>
    </row>
    <row r="284" spans="29:31" ht="12.75">
      <c r="AC284" s="5"/>
      <c r="AD284" s="5"/>
      <c r="AE284" s="5"/>
    </row>
    <row r="285" spans="29:31" ht="12.75">
      <c r="AC285" s="5"/>
      <c r="AD285" s="5"/>
      <c r="AE285" s="5"/>
    </row>
    <row r="286" spans="29:31" ht="12.75">
      <c r="AC286" s="5"/>
      <c r="AD286" s="5"/>
      <c r="AE286" s="5"/>
    </row>
    <row r="287" spans="29:31" ht="12.75">
      <c r="AC287" s="5"/>
      <c r="AD287" s="5"/>
      <c r="AE287" s="5"/>
    </row>
    <row r="288" spans="29:31" ht="12.75">
      <c r="AC288" s="5"/>
      <c r="AD288" s="5"/>
      <c r="AE288" s="5"/>
    </row>
    <row r="289" spans="29:31" ht="12.75">
      <c r="AC289" s="5"/>
      <c r="AD289" s="5"/>
      <c r="AE289" s="5"/>
    </row>
    <row r="290" spans="29:31" ht="12.75">
      <c r="AC290" s="5"/>
      <c r="AD290" s="5"/>
      <c r="AE290" s="5"/>
    </row>
    <row r="291" spans="29:31" ht="12.75">
      <c r="AC291" s="5"/>
      <c r="AD291" s="5"/>
      <c r="AE291" s="5"/>
    </row>
    <row r="292" spans="29:31" ht="12.75">
      <c r="AC292" s="5"/>
      <c r="AD292" s="5"/>
      <c r="AE292" s="5"/>
    </row>
    <row r="293" spans="29:31" ht="12.75">
      <c r="AC293" s="5"/>
      <c r="AD293" s="5"/>
      <c r="AE293" s="5"/>
    </row>
    <row r="294" spans="29:31" ht="12.75">
      <c r="AC294" s="5"/>
      <c r="AD294" s="5"/>
      <c r="AE294" s="5"/>
    </row>
    <row r="295" spans="29:31" ht="12.75">
      <c r="AC295" s="5"/>
      <c r="AD295" s="5"/>
      <c r="AE295" s="5"/>
    </row>
    <row r="296" spans="29:31" ht="12.75">
      <c r="AC296" s="5"/>
      <c r="AD296" s="5"/>
      <c r="AE296" s="5"/>
    </row>
    <row r="297" spans="29:31" ht="12.75">
      <c r="AC297" s="5"/>
      <c r="AD297" s="5"/>
      <c r="AE297" s="5"/>
    </row>
    <row r="298" spans="29:31" ht="12.75">
      <c r="AC298" s="5"/>
      <c r="AD298" s="5"/>
      <c r="AE298" s="5"/>
    </row>
    <row r="299" spans="29:31" ht="12.75">
      <c r="AC299" s="5"/>
      <c r="AD299" s="5"/>
      <c r="AE299" s="5"/>
    </row>
    <row r="300" spans="29:31" ht="12.75">
      <c r="AC300" s="5"/>
      <c r="AD300" s="5"/>
      <c r="AE300" s="5"/>
    </row>
    <row r="301" spans="29:31" ht="12.75">
      <c r="AC301" s="5"/>
      <c r="AD301" s="5"/>
      <c r="AE301" s="5"/>
    </row>
    <row r="302" spans="29:31" ht="12.75">
      <c r="AC302" s="5"/>
      <c r="AD302" s="5"/>
      <c r="AE302" s="5"/>
    </row>
    <row r="303" spans="29:31" ht="12.75">
      <c r="AC303" s="5"/>
      <c r="AD303" s="5"/>
      <c r="AE303" s="5"/>
    </row>
    <row r="304" spans="29:31" ht="12.75">
      <c r="AC304" s="5"/>
      <c r="AD304" s="5"/>
      <c r="AE304" s="5"/>
    </row>
    <row r="305" spans="29:31" ht="12.75">
      <c r="AC305" s="5"/>
      <c r="AD305" s="5"/>
      <c r="AE305" s="5"/>
    </row>
    <row r="306" spans="29:31" ht="12.75">
      <c r="AC306" s="5"/>
      <c r="AD306" s="5"/>
      <c r="AE306" s="5"/>
    </row>
    <row r="307" spans="29:31" ht="12.75">
      <c r="AC307" s="5"/>
      <c r="AD307" s="5"/>
      <c r="AE307" s="5"/>
    </row>
    <row r="308" spans="29:31" ht="12.75">
      <c r="AC308" s="5"/>
      <c r="AD308" s="5"/>
      <c r="AE308" s="5"/>
    </row>
    <row r="309" spans="29:31" ht="12.75">
      <c r="AC309" s="5"/>
      <c r="AD309" s="5"/>
      <c r="AE309" s="5"/>
    </row>
    <row r="310" spans="29:31" ht="12.75">
      <c r="AC310" s="5"/>
      <c r="AD310" s="5"/>
      <c r="AE310" s="5"/>
    </row>
    <row r="311" spans="29:31" ht="12.75">
      <c r="AC311" s="5"/>
      <c r="AD311" s="5"/>
      <c r="AE311" s="5"/>
    </row>
    <row r="312" spans="29:31" ht="12.75">
      <c r="AC312" s="5"/>
      <c r="AD312" s="5"/>
      <c r="AE312" s="5"/>
    </row>
    <row r="313" spans="29:31" ht="12.75">
      <c r="AC313" s="5"/>
      <c r="AD313" s="5"/>
      <c r="AE313" s="5"/>
    </row>
    <row r="314" spans="29:31" ht="12.75">
      <c r="AC314" s="5"/>
      <c r="AD314" s="5"/>
      <c r="AE314" s="5"/>
    </row>
    <row r="315" spans="29:31" ht="12.75">
      <c r="AC315" s="5"/>
      <c r="AD315" s="5"/>
      <c r="AE315" s="5"/>
    </row>
    <row r="316" spans="29:31" ht="12.75">
      <c r="AC316" s="5"/>
      <c r="AD316" s="5"/>
      <c r="AE316" s="5"/>
    </row>
    <row r="317" spans="29:31" ht="12.75">
      <c r="AC317" s="5"/>
      <c r="AD317" s="5"/>
      <c r="AE317" s="5"/>
    </row>
    <row r="318" spans="29:31" ht="12.75">
      <c r="AC318" s="5"/>
      <c r="AD318" s="5"/>
      <c r="AE318" s="5"/>
    </row>
    <row r="319" spans="29:31" ht="12.75">
      <c r="AC319" s="5"/>
      <c r="AD319" s="5"/>
      <c r="AE319" s="5"/>
    </row>
    <row r="320" spans="29:31" ht="12.75">
      <c r="AC320" s="5"/>
      <c r="AD320" s="5"/>
      <c r="AE320" s="5"/>
    </row>
    <row r="321" spans="29:31" ht="12.75">
      <c r="AC321" s="5"/>
      <c r="AD321" s="5"/>
      <c r="AE321" s="5"/>
    </row>
    <row r="322" spans="29:31" ht="12.75">
      <c r="AC322" s="5"/>
      <c r="AD322" s="5"/>
      <c r="AE322" s="5"/>
    </row>
    <row r="323" spans="29:31" ht="12.75">
      <c r="AC323" s="5"/>
      <c r="AD323" s="5"/>
      <c r="AE323" s="5"/>
    </row>
    <row r="324" spans="29:31" ht="12.75">
      <c r="AC324" s="5"/>
      <c r="AD324" s="5"/>
      <c r="AE324" s="5"/>
    </row>
    <row r="325" spans="29:31" ht="12.75">
      <c r="AC325" s="5"/>
      <c r="AD325" s="5"/>
      <c r="AE325" s="5"/>
    </row>
    <row r="326" spans="29:31" ht="12.75">
      <c r="AC326" s="5"/>
      <c r="AD326" s="5"/>
      <c r="AE326" s="5"/>
    </row>
    <row r="327" spans="29:31" ht="12.75">
      <c r="AC327" s="5"/>
      <c r="AD327" s="5"/>
      <c r="AE327" s="5"/>
    </row>
    <row r="328" spans="29:31" ht="12.75">
      <c r="AC328" s="5"/>
      <c r="AD328" s="5"/>
      <c r="AE328" s="5"/>
    </row>
    <row r="329" spans="29:31" ht="12.75">
      <c r="AC329" s="5"/>
      <c r="AD329" s="5"/>
      <c r="AE329" s="5"/>
    </row>
    <row r="330" spans="29:31" ht="12.75">
      <c r="AC330" s="5"/>
      <c r="AD330" s="5"/>
      <c r="AE330" s="5"/>
    </row>
    <row r="331" spans="29:31" ht="12.75">
      <c r="AC331" s="5"/>
      <c r="AD331" s="5"/>
      <c r="AE331" s="5"/>
    </row>
    <row r="332" spans="29:31" ht="12.75">
      <c r="AC332" s="5"/>
      <c r="AD332" s="5"/>
      <c r="AE332" s="5"/>
    </row>
    <row r="333" spans="29:31" ht="12.75">
      <c r="AC333" s="5"/>
      <c r="AD333" s="5"/>
      <c r="AE333" s="5"/>
    </row>
    <row r="334" spans="29:31" ht="12.75">
      <c r="AC334" s="5"/>
      <c r="AD334" s="5"/>
      <c r="AE334" s="5"/>
    </row>
    <row r="335" spans="29:31" ht="12.75">
      <c r="AC335" s="5"/>
      <c r="AD335" s="5"/>
      <c r="AE335" s="5"/>
    </row>
    <row r="336" spans="29:31" ht="12.75">
      <c r="AC336" s="5"/>
      <c r="AD336" s="5"/>
      <c r="AE336" s="5"/>
    </row>
    <row r="337" spans="29:31" ht="12.75">
      <c r="AC337" s="5"/>
      <c r="AD337" s="5"/>
      <c r="AE337" s="5"/>
    </row>
    <row r="338" spans="29:31" ht="12.75">
      <c r="AC338" s="5"/>
      <c r="AD338" s="5"/>
      <c r="AE338" s="5"/>
    </row>
    <row r="339" spans="29:31" ht="12.75">
      <c r="AC339" s="5"/>
      <c r="AD339" s="5"/>
      <c r="AE339" s="5"/>
    </row>
    <row r="340" spans="29:31" ht="12.75">
      <c r="AC340" s="5"/>
      <c r="AD340" s="5"/>
      <c r="AE340" s="5"/>
    </row>
    <row r="341" spans="29:31" ht="12.75">
      <c r="AC341" s="5"/>
      <c r="AD341" s="5"/>
      <c r="AE341" s="5"/>
    </row>
    <row r="342" spans="29:31" ht="12.75">
      <c r="AC342" s="5"/>
      <c r="AD342" s="5"/>
      <c r="AE342" s="5"/>
    </row>
    <row r="343" spans="29:31" ht="12.75">
      <c r="AC343" s="5"/>
      <c r="AD343" s="5"/>
      <c r="AE343" s="5"/>
    </row>
    <row r="344" spans="29:31" ht="12.75">
      <c r="AC344" s="5"/>
      <c r="AD344" s="5"/>
      <c r="AE344" s="5"/>
    </row>
    <row r="345" spans="29:31" ht="12.75">
      <c r="AC345" s="5"/>
      <c r="AD345" s="5"/>
      <c r="AE345" s="5"/>
    </row>
    <row r="346" spans="29:31" ht="12.75">
      <c r="AC346" s="5"/>
      <c r="AD346" s="5"/>
      <c r="AE346" s="5"/>
    </row>
    <row r="347" spans="29:31" ht="12.75">
      <c r="AC347" s="5"/>
      <c r="AD347" s="5"/>
      <c r="AE347" s="5"/>
    </row>
    <row r="348" spans="29:31" ht="12.75">
      <c r="AC348" s="5"/>
      <c r="AD348" s="5"/>
      <c r="AE348" s="5"/>
    </row>
    <row r="349" spans="29:31" ht="12.75">
      <c r="AC349" s="5"/>
      <c r="AD349" s="5"/>
      <c r="AE349" s="5"/>
    </row>
    <row r="350" spans="29:31" ht="12.75">
      <c r="AC350" s="5"/>
      <c r="AD350" s="5"/>
      <c r="AE350" s="5"/>
    </row>
    <row r="351" spans="29:31" ht="12.75">
      <c r="AC351" s="5"/>
      <c r="AD351" s="5"/>
      <c r="AE351" s="5"/>
    </row>
    <row r="352" spans="29:31" ht="12.75">
      <c r="AC352" s="5"/>
      <c r="AD352" s="5"/>
      <c r="AE352" s="5"/>
    </row>
    <row r="353" spans="29:31" ht="12.75">
      <c r="AC353" s="5"/>
      <c r="AD353" s="5"/>
      <c r="AE353" s="5"/>
    </row>
    <row r="354" spans="29:31" ht="12.75">
      <c r="AC354" s="5"/>
      <c r="AD354" s="5"/>
      <c r="AE354" s="5"/>
    </row>
    <row r="355" spans="29:31" ht="12.75">
      <c r="AC355" s="5"/>
      <c r="AD355" s="5"/>
      <c r="AE355" s="5"/>
    </row>
    <row r="356" spans="29:31" ht="12.75">
      <c r="AC356" s="5"/>
      <c r="AD356" s="5"/>
      <c r="AE356" s="5"/>
    </row>
    <row r="357" spans="29:31" ht="12.75">
      <c r="AC357" s="5"/>
      <c r="AD357" s="5"/>
      <c r="AE357" s="5"/>
    </row>
    <row r="358" spans="29:31" ht="12.75">
      <c r="AC358" s="5"/>
      <c r="AD358" s="5"/>
      <c r="AE358" s="5"/>
    </row>
    <row r="359" spans="29:31" ht="12.75">
      <c r="AC359" s="5"/>
      <c r="AD359" s="5"/>
      <c r="AE359" s="5"/>
    </row>
    <row r="360" spans="29:31" ht="12.75">
      <c r="AC360" s="5"/>
      <c r="AD360" s="5"/>
      <c r="AE360" s="5"/>
    </row>
    <row r="361" spans="29:31" ht="12.75">
      <c r="AC361" s="5"/>
      <c r="AD361" s="5"/>
      <c r="AE361" s="5"/>
    </row>
    <row r="362" spans="29:31" ht="12.75">
      <c r="AC362" s="5"/>
      <c r="AD362" s="5"/>
      <c r="AE362" s="5"/>
    </row>
    <row r="363" spans="29:31" ht="12.75">
      <c r="AC363" s="5"/>
      <c r="AD363" s="5"/>
      <c r="AE363" s="5"/>
    </row>
    <row r="364" spans="29:31" ht="12.75">
      <c r="AC364" s="5"/>
      <c r="AD364" s="5"/>
      <c r="AE364" s="5"/>
    </row>
    <row r="365" spans="29:31" ht="12.75">
      <c r="AC365" s="5"/>
      <c r="AD365" s="5"/>
      <c r="AE365" s="5"/>
    </row>
    <row r="366" spans="29:31" ht="12.75">
      <c r="AC366" s="5"/>
      <c r="AD366" s="5"/>
      <c r="AE366" s="5"/>
    </row>
    <row r="367" spans="29:31" ht="12.75">
      <c r="AC367" s="5"/>
      <c r="AD367" s="5"/>
      <c r="AE367" s="5"/>
    </row>
    <row r="368" spans="29:31" ht="12.75">
      <c r="AC368" s="5"/>
      <c r="AD368" s="5"/>
      <c r="AE368" s="5"/>
    </row>
    <row r="369" spans="29:31" ht="12.75">
      <c r="AC369" s="5"/>
      <c r="AD369" s="5"/>
      <c r="AE369" s="5"/>
    </row>
    <row r="370" spans="29:31" ht="12.75">
      <c r="AC370" s="5"/>
      <c r="AD370" s="5"/>
      <c r="AE370" s="5"/>
    </row>
    <row r="371" spans="29:31" ht="12.75">
      <c r="AC371" s="5"/>
      <c r="AD371" s="5"/>
      <c r="AE371" s="5"/>
    </row>
    <row r="372" spans="29:31" ht="12.75">
      <c r="AC372" s="5"/>
      <c r="AD372" s="5"/>
      <c r="AE372" s="5"/>
    </row>
    <row r="373" spans="29:31" ht="12.75">
      <c r="AC373" s="5"/>
      <c r="AD373" s="5"/>
      <c r="AE373" s="5"/>
    </row>
    <row r="374" spans="29:31" ht="12.75">
      <c r="AC374" s="5"/>
      <c r="AD374" s="5"/>
      <c r="AE374" s="5"/>
    </row>
    <row r="375" spans="29:31" ht="12.75">
      <c r="AC375" s="5"/>
      <c r="AD375" s="5"/>
      <c r="AE375" s="5"/>
    </row>
    <row r="376" spans="29:31" ht="12.75">
      <c r="AC376" s="5"/>
      <c r="AD376" s="5"/>
      <c r="AE376" s="5"/>
    </row>
    <row r="377" spans="29:31" ht="12.75">
      <c r="AC377" s="5"/>
      <c r="AD377" s="5"/>
      <c r="AE377" s="5"/>
    </row>
    <row r="378" spans="29:31" ht="12.75">
      <c r="AC378" s="5"/>
      <c r="AD378" s="5"/>
      <c r="AE378" s="5"/>
    </row>
    <row r="379" spans="29:31" ht="12.75">
      <c r="AC379" s="5"/>
      <c r="AD379" s="5"/>
      <c r="AE379" s="5"/>
    </row>
    <row r="380" spans="29:31" ht="12.75">
      <c r="AC380" s="5"/>
      <c r="AD380" s="5"/>
      <c r="AE380" s="5"/>
    </row>
    <row r="381" spans="29:31" ht="12.75">
      <c r="AC381" s="5"/>
      <c r="AD381" s="5"/>
      <c r="AE381" s="5"/>
    </row>
    <row r="382" spans="29:31" ht="12.75">
      <c r="AC382" s="5"/>
      <c r="AD382" s="5"/>
      <c r="AE382" s="5"/>
    </row>
    <row r="383" spans="29:31" ht="12.75">
      <c r="AC383" s="5"/>
      <c r="AD383" s="5"/>
      <c r="AE383" s="5"/>
    </row>
    <row r="384" spans="29:31" ht="12.75">
      <c r="AC384" s="5"/>
      <c r="AD384" s="5"/>
      <c r="AE384" s="5"/>
    </row>
    <row r="385" spans="29:31" ht="12.75">
      <c r="AC385" s="5"/>
      <c r="AD385" s="5"/>
      <c r="AE385" s="5"/>
    </row>
    <row r="386" spans="29:31" ht="12.75">
      <c r="AC386" s="5"/>
      <c r="AD386" s="5"/>
      <c r="AE386" s="5"/>
    </row>
    <row r="387" spans="29:31" ht="12.75">
      <c r="AC387" s="5"/>
      <c r="AD387" s="5"/>
      <c r="AE387" s="5"/>
    </row>
    <row r="388" spans="29:31" ht="12.75">
      <c r="AC388" s="5"/>
      <c r="AD388" s="5"/>
      <c r="AE388" s="5"/>
    </row>
    <row r="389" spans="29:31" ht="12.75">
      <c r="AC389" s="5"/>
      <c r="AD389" s="5"/>
      <c r="AE389" s="5"/>
    </row>
    <row r="390" spans="29:31" ht="12.75">
      <c r="AC390" s="5"/>
      <c r="AD390" s="5"/>
      <c r="AE390" s="5"/>
    </row>
    <row r="391" spans="29:31" ht="12.75">
      <c r="AC391" s="5"/>
      <c r="AD391" s="5"/>
      <c r="AE391" s="5"/>
    </row>
    <row r="392" spans="29:31" ht="12.75">
      <c r="AC392" s="5"/>
      <c r="AD392" s="5"/>
      <c r="AE392" s="5"/>
    </row>
    <row r="393" spans="29:31" ht="12.75">
      <c r="AC393" s="5"/>
      <c r="AD393" s="5"/>
      <c r="AE393" s="5"/>
    </row>
    <row r="394" spans="29:31" ht="12.75">
      <c r="AC394" s="5"/>
      <c r="AD394" s="5"/>
      <c r="AE394" s="5"/>
    </row>
    <row r="395" spans="29:31" ht="12.75">
      <c r="AC395" s="5"/>
      <c r="AD395" s="5"/>
      <c r="AE395" s="5"/>
    </row>
    <row r="396" spans="29:31" ht="12.75">
      <c r="AC396" s="5"/>
      <c r="AD396" s="5"/>
      <c r="AE396" s="5"/>
    </row>
    <row r="397" spans="29:31" ht="12.75">
      <c r="AC397" s="5"/>
      <c r="AD397" s="5"/>
      <c r="AE397" s="5"/>
    </row>
    <row r="398" spans="29:31" ht="12.75">
      <c r="AC398" s="5"/>
      <c r="AD398" s="5"/>
      <c r="AE398" s="5"/>
    </row>
    <row r="399" spans="29:31" ht="12.75">
      <c r="AC399" s="5"/>
      <c r="AD399" s="5"/>
      <c r="AE399" s="5"/>
    </row>
    <row r="400" spans="29:31" ht="12.75">
      <c r="AC400" s="5"/>
      <c r="AD400" s="5"/>
      <c r="AE400" s="5"/>
    </row>
    <row r="401" spans="29:31" ht="12.75">
      <c r="AC401" s="5"/>
      <c r="AD401" s="5"/>
      <c r="AE401" s="5"/>
    </row>
    <row r="402" spans="29:31" ht="12.75">
      <c r="AC402" s="5"/>
      <c r="AD402" s="5"/>
      <c r="AE402" s="5"/>
    </row>
    <row r="403" spans="29:31" ht="12.75">
      <c r="AC403" s="5"/>
      <c r="AD403" s="5"/>
      <c r="AE403" s="5"/>
    </row>
    <row r="404" spans="29:31" ht="12.75">
      <c r="AC404" s="5"/>
      <c r="AD404" s="5"/>
      <c r="AE404" s="5"/>
    </row>
    <row r="405" spans="29:31" ht="12.75">
      <c r="AC405" s="5"/>
      <c r="AD405" s="5"/>
      <c r="AE405" s="5"/>
    </row>
    <row r="406" spans="29:31" ht="12.75">
      <c r="AC406" s="5"/>
      <c r="AD406" s="5"/>
      <c r="AE406" s="5"/>
    </row>
    <row r="407" spans="29:31" ht="12.75">
      <c r="AC407" s="5"/>
      <c r="AD407" s="5"/>
      <c r="AE407" s="5"/>
    </row>
    <row r="408" spans="29:31" ht="12.75">
      <c r="AC408" s="5"/>
      <c r="AD408" s="5"/>
      <c r="AE408" s="5"/>
    </row>
    <row r="409" spans="29:31" ht="12.75">
      <c r="AC409" s="5"/>
      <c r="AD409" s="5"/>
      <c r="AE409" s="5"/>
    </row>
    <row r="410" spans="29:31" ht="12.75">
      <c r="AC410" s="5"/>
      <c r="AD410" s="5"/>
      <c r="AE410" s="5"/>
    </row>
    <row r="411" spans="29:31" ht="12.75">
      <c r="AC411" s="5"/>
      <c r="AD411" s="5"/>
      <c r="AE411" s="5"/>
    </row>
    <row r="412" spans="29:31" ht="12.75">
      <c r="AC412" s="5"/>
      <c r="AD412" s="5"/>
      <c r="AE412" s="5"/>
    </row>
    <row r="413" spans="29:31" ht="12.75">
      <c r="AC413" s="5"/>
      <c r="AD413" s="5"/>
      <c r="AE413" s="5"/>
    </row>
    <row r="414" spans="29:31" ht="12.75">
      <c r="AC414" s="5"/>
      <c r="AD414" s="5"/>
      <c r="AE414" s="5"/>
    </row>
    <row r="415" spans="29:31" ht="12.75">
      <c r="AC415" s="5"/>
      <c r="AD415" s="5"/>
      <c r="AE415" s="5"/>
    </row>
    <row r="416" spans="29:31" ht="12.75">
      <c r="AC416" s="5"/>
      <c r="AD416" s="5"/>
      <c r="AE416" s="5"/>
    </row>
    <row r="417" spans="29:31" ht="12.75">
      <c r="AC417" s="5"/>
      <c r="AD417" s="5"/>
      <c r="AE417" s="5"/>
    </row>
    <row r="418" spans="29:31" ht="12.75">
      <c r="AC418" s="5"/>
      <c r="AD418" s="5"/>
      <c r="AE418" s="5"/>
    </row>
    <row r="419" spans="29:31" ht="12.75">
      <c r="AC419" s="5"/>
      <c r="AD419" s="5"/>
      <c r="AE419" s="5"/>
    </row>
    <row r="420" spans="29:31" ht="12.75">
      <c r="AC420" s="5"/>
      <c r="AD420" s="5"/>
      <c r="AE420" s="5"/>
    </row>
    <row r="421" spans="29:31" ht="12.75">
      <c r="AC421" s="5"/>
      <c r="AD421" s="5"/>
      <c r="AE421" s="5"/>
    </row>
    <row r="422" spans="29:31" ht="12.75">
      <c r="AC422" s="5"/>
      <c r="AD422" s="5"/>
      <c r="AE422" s="5"/>
    </row>
    <row r="423" spans="29:31" ht="12.75">
      <c r="AC423" s="5"/>
      <c r="AD423" s="5"/>
      <c r="AE423" s="5"/>
    </row>
    <row r="424" spans="29:31" ht="12.75">
      <c r="AC424" s="5"/>
      <c r="AD424" s="5"/>
      <c r="AE424" s="5"/>
    </row>
    <row r="425" spans="29:31" ht="12.75">
      <c r="AC425" s="5"/>
      <c r="AD425" s="5"/>
      <c r="AE425" s="5"/>
    </row>
    <row r="426" spans="29:31" ht="12.75">
      <c r="AC426" s="5"/>
      <c r="AD426" s="5"/>
      <c r="AE426" s="5"/>
    </row>
    <row r="427" spans="29:31" ht="12.75">
      <c r="AC427" s="5"/>
      <c r="AD427" s="5"/>
      <c r="AE427" s="5"/>
    </row>
    <row r="428" spans="29:31" ht="12.75">
      <c r="AC428" s="5"/>
      <c r="AD428" s="5"/>
      <c r="AE428" s="5"/>
    </row>
    <row r="429" spans="29:31" ht="12.75">
      <c r="AC429" s="5"/>
      <c r="AD429" s="5"/>
      <c r="AE429" s="5"/>
    </row>
    <row r="430" spans="29:31" ht="12.75">
      <c r="AC430" s="5"/>
      <c r="AD430" s="5"/>
      <c r="AE430" s="5"/>
    </row>
    <row r="431" spans="29:31" ht="12.75">
      <c r="AC431" s="5"/>
      <c r="AD431" s="5"/>
      <c r="AE431" s="5"/>
    </row>
    <row r="432" spans="29:31" ht="12.75">
      <c r="AC432" s="5"/>
      <c r="AD432" s="5"/>
      <c r="AE432" s="5"/>
    </row>
    <row r="433" spans="29:31" ht="12.75">
      <c r="AC433" s="5"/>
      <c r="AD433" s="5"/>
      <c r="AE433" s="5"/>
    </row>
    <row r="434" spans="29:31" ht="12.75">
      <c r="AC434" s="5"/>
      <c r="AD434" s="5"/>
      <c r="AE434" s="5"/>
    </row>
    <row r="435" spans="29:31" ht="12.75">
      <c r="AC435" s="5"/>
      <c r="AD435" s="5"/>
      <c r="AE435" s="5"/>
    </row>
    <row r="436" spans="29:31" ht="12.75">
      <c r="AC436" s="5"/>
      <c r="AD436" s="5"/>
      <c r="AE436" s="5"/>
    </row>
    <row r="437" spans="29:31" ht="12.75">
      <c r="AC437" s="5"/>
      <c r="AD437" s="5"/>
      <c r="AE437" s="5"/>
    </row>
    <row r="438" spans="29:31" ht="12.75">
      <c r="AC438" s="5"/>
      <c r="AD438" s="5"/>
      <c r="AE438" s="5"/>
    </row>
    <row r="439" spans="29:31" ht="12.75">
      <c r="AC439" s="5"/>
      <c r="AD439" s="5"/>
      <c r="AE439" s="5"/>
    </row>
    <row r="440" spans="29:31" ht="12.75">
      <c r="AC440" s="5"/>
      <c r="AD440" s="5"/>
      <c r="AE440" s="5"/>
    </row>
    <row r="441" spans="29:31" ht="12.75">
      <c r="AC441" s="5"/>
      <c r="AD441" s="5"/>
      <c r="AE441" s="5"/>
    </row>
    <row r="442" spans="29:31" ht="12.75">
      <c r="AC442" s="5"/>
      <c r="AD442" s="5"/>
      <c r="AE442" s="5"/>
    </row>
    <row r="443" spans="29:31" ht="12.75">
      <c r="AC443" s="5"/>
      <c r="AD443" s="5"/>
      <c r="AE443" s="5"/>
    </row>
    <row r="444" spans="29:31" ht="12.75">
      <c r="AC444" s="5"/>
      <c r="AD444" s="5"/>
      <c r="AE444" s="5"/>
    </row>
    <row r="445" spans="29:31" ht="12.75">
      <c r="AC445" s="5"/>
      <c r="AD445" s="5"/>
      <c r="AE445" s="5"/>
    </row>
    <row r="446" spans="29:31" ht="12.75">
      <c r="AC446" s="5"/>
      <c r="AD446" s="5"/>
      <c r="AE446" s="5"/>
    </row>
    <row r="447" spans="29:31" ht="12.75">
      <c r="AC447" s="5"/>
      <c r="AD447" s="5"/>
      <c r="AE447" s="5"/>
    </row>
    <row r="448" spans="29:31" ht="12.75">
      <c r="AC448" s="5"/>
      <c r="AD448" s="5"/>
      <c r="AE448" s="5"/>
    </row>
    <row r="449" spans="29:31" ht="12.75">
      <c r="AC449" s="5"/>
      <c r="AD449" s="5"/>
      <c r="AE449" s="5"/>
    </row>
    <row r="450" spans="29:31" ht="12.75">
      <c r="AC450" s="5"/>
      <c r="AD450" s="5"/>
      <c r="AE450" s="5"/>
    </row>
    <row r="451" spans="29:31" ht="12.75">
      <c r="AC451" s="5"/>
      <c r="AD451" s="5"/>
      <c r="AE451" s="5"/>
    </row>
    <row r="452" spans="29:31" ht="12.75">
      <c r="AC452" s="5"/>
      <c r="AD452" s="5"/>
      <c r="AE452" s="5"/>
    </row>
    <row r="453" spans="29:31" ht="12.75">
      <c r="AC453" s="5"/>
      <c r="AD453" s="5"/>
      <c r="AE453" s="5"/>
    </row>
    <row r="454" spans="29:31" ht="12.75">
      <c r="AC454" s="5"/>
      <c r="AD454" s="5"/>
      <c r="AE454" s="5"/>
    </row>
    <row r="455" spans="29:31" ht="12.75">
      <c r="AC455" s="5"/>
      <c r="AD455" s="5"/>
      <c r="AE455" s="5"/>
    </row>
    <row r="456" spans="29:31" ht="12.75">
      <c r="AC456" s="5"/>
      <c r="AD456" s="5"/>
      <c r="AE456" s="5"/>
    </row>
    <row r="457" spans="29:31" ht="12.75">
      <c r="AC457" s="5"/>
      <c r="AD457" s="5"/>
      <c r="AE457" s="5"/>
    </row>
    <row r="458" spans="29:31" ht="12.75">
      <c r="AC458" s="5"/>
      <c r="AD458" s="5"/>
      <c r="AE458" s="5"/>
    </row>
    <row r="459" spans="29:31" ht="12.75">
      <c r="AC459" s="5"/>
      <c r="AD459" s="5"/>
      <c r="AE459" s="5"/>
    </row>
    <row r="460" spans="29:31" ht="12.75">
      <c r="AC460" s="5"/>
      <c r="AD460" s="5"/>
      <c r="AE460" s="5"/>
    </row>
    <row r="461" spans="29:31" ht="12.75">
      <c r="AC461" s="5"/>
      <c r="AD461" s="5"/>
      <c r="AE461" s="5"/>
    </row>
    <row r="462" spans="29:31" ht="12.75">
      <c r="AC462" s="5"/>
      <c r="AD462" s="5"/>
      <c r="AE462" s="5"/>
    </row>
    <row r="463" spans="29:31" ht="12.75">
      <c r="AC463" s="5"/>
      <c r="AD463" s="5"/>
      <c r="AE463" s="5"/>
    </row>
    <row r="464" spans="29:31" ht="12.75">
      <c r="AC464" s="5"/>
      <c r="AD464" s="5"/>
      <c r="AE464" s="5"/>
    </row>
    <row r="465" spans="29:31" ht="12.75">
      <c r="AC465" s="5"/>
      <c r="AD465" s="5"/>
      <c r="AE465" s="5"/>
    </row>
    <row r="466" spans="29:31" ht="12.75">
      <c r="AC466" s="5"/>
      <c r="AD466" s="5"/>
      <c r="AE466" s="5"/>
    </row>
    <row r="467" spans="29:31" ht="12.75">
      <c r="AC467" s="5"/>
      <c r="AD467" s="5"/>
      <c r="AE467" s="5"/>
    </row>
    <row r="468" spans="29:31" ht="12.75">
      <c r="AC468" s="5"/>
      <c r="AD468" s="5"/>
      <c r="AE468" s="5"/>
    </row>
    <row r="469" spans="29:31" ht="12.75">
      <c r="AC469" s="5"/>
      <c r="AD469" s="5"/>
      <c r="AE469" s="5"/>
    </row>
    <row r="470" spans="29:31" ht="12.75">
      <c r="AC470" s="5"/>
      <c r="AD470" s="5"/>
      <c r="AE470" s="5"/>
    </row>
    <row r="471" spans="29:31" ht="12.75">
      <c r="AC471" s="5"/>
      <c r="AD471" s="5"/>
      <c r="AE471" s="5"/>
    </row>
    <row r="472" spans="29:31" ht="12.75">
      <c r="AC472" s="5"/>
      <c r="AD472" s="5"/>
      <c r="AE472" s="5"/>
    </row>
    <row r="473" spans="29:31" ht="12.75">
      <c r="AC473" s="5"/>
      <c r="AD473" s="5"/>
      <c r="AE473" s="5"/>
    </row>
    <row r="474" spans="29:31" ht="12.75">
      <c r="AC474" s="5"/>
      <c r="AD474" s="5"/>
      <c r="AE474" s="5"/>
    </row>
    <row r="475" spans="29:31" ht="12.75">
      <c r="AC475" s="5"/>
      <c r="AD475" s="5"/>
      <c r="AE475" s="5"/>
    </row>
    <row r="476" spans="29:31" ht="12.75">
      <c r="AC476" s="5"/>
      <c r="AD476" s="5"/>
      <c r="AE476" s="5"/>
    </row>
    <row r="477" spans="29:31" ht="12.75">
      <c r="AC477" s="5"/>
      <c r="AD477" s="5"/>
      <c r="AE477" s="5"/>
    </row>
    <row r="478" spans="29:31" ht="12.75">
      <c r="AC478" s="5"/>
      <c r="AD478" s="5"/>
      <c r="AE478" s="5"/>
    </row>
    <row r="479" spans="29:31" ht="12.75">
      <c r="AC479" s="5"/>
      <c r="AD479" s="5"/>
      <c r="AE479" s="5"/>
    </row>
    <row r="480" spans="29:31" ht="12.75">
      <c r="AC480" s="5"/>
      <c r="AD480" s="5"/>
      <c r="AE480" s="5"/>
    </row>
    <row r="481" spans="29:31" ht="12.75">
      <c r="AC481" s="5"/>
      <c r="AD481" s="5"/>
      <c r="AE481" s="5"/>
    </row>
    <row r="482" spans="29:31" ht="12.75">
      <c r="AC482" s="5"/>
      <c r="AD482" s="5"/>
      <c r="AE482" s="5"/>
    </row>
    <row r="483" spans="29:31" ht="12.75">
      <c r="AC483" s="5"/>
      <c r="AD483" s="5"/>
      <c r="AE483" s="5"/>
    </row>
    <row r="484" spans="29:31" ht="12.75">
      <c r="AC484" s="5"/>
      <c r="AD484" s="5"/>
      <c r="AE484" s="5"/>
    </row>
    <row r="485" spans="29:31" ht="12.75">
      <c r="AC485" s="5"/>
      <c r="AD485" s="5"/>
      <c r="AE485" s="5"/>
    </row>
    <row r="486" spans="29:31" ht="12.75">
      <c r="AC486" s="5"/>
      <c r="AD486" s="5"/>
      <c r="AE486" s="5"/>
    </row>
    <row r="487" spans="29:31" ht="12.75">
      <c r="AC487" s="5"/>
      <c r="AD487" s="5"/>
      <c r="AE487" s="5"/>
    </row>
    <row r="488" spans="29:31" ht="12.75">
      <c r="AC488" s="5"/>
      <c r="AD488" s="5"/>
      <c r="AE488" s="5"/>
    </row>
    <row r="489" spans="29:31" ht="12.75">
      <c r="AC489" s="5"/>
      <c r="AD489" s="5"/>
      <c r="AE489" s="5"/>
    </row>
    <row r="490" spans="29:31" ht="12.75">
      <c r="AC490" s="5"/>
      <c r="AD490" s="5"/>
      <c r="AE490" s="5"/>
    </row>
    <row r="491" spans="29:31" ht="12.75">
      <c r="AC491" s="5"/>
      <c r="AD491" s="5"/>
      <c r="AE491" s="5"/>
    </row>
    <row r="492" spans="29:31" ht="12.75">
      <c r="AC492" s="5"/>
      <c r="AD492" s="5"/>
      <c r="AE492" s="5"/>
    </row>
    <row r="493" spans="29:31" ht="12.75">
      <c r="AC493" s="5"/>
      <c r="AD493" s="5"/>
      <c r="AE493" s="5"/>
    </row>
    <row r="494" spans="29:31" ht="12.75">
      <c r="AC494" s="5"/>
      <c r="AD494" s="5"/>
      <c r="AE494" s="5"/>
    </row>
    <row r="495" spans="29:31" ht="12.75">
      <c r="AC495" s="5"/>
      <c r="AD495" s="5"/>
      <c r="AE495" s="5"/>
    </row>
    <row r="496" spans="29:31" ht="12.75">
      <c r="AC496" s="5"/>
      <c r="AD496" s="5"/>
      <c r="AE496" s="5"/>
    </row>
    <row r="497" spans="29:31" ht="12.75">
      <c r="AC497" s="5"/>
      <c r="AD497" s="5"/>
      <c r="AE497" s="5"/>
    </row>
    <row r="498" spans="29:31" ht="12.75">
      <c r="AC498" s="5"/>
      <c r="AD498" s="5"/>
      <c r="AE498" s="5"/>
    </row>
    <row r="499" spans="29:31" ht="12.75">
      <c r="AC499" s="5"/>
      <c r="AD499" s="5"/>
      <c r="AE499" s="5"/>
    </row>
    <row r="500" spans="29:31" ht="12.75">
      <c r="AC500" s="5"/>
      <c r="AD500" s="5"/>
      <c r="AE500" s="5"/>
    </row>
    <row r="501" spans="29:31" ht="12.75">
      <c r="AC501" s="5"/>
      <c r="AD501" s="5"/>
      <c r="AE501" s="5"/>
    </row>
    <row r="502" spans="29:31" ht="12.75">
      <c r="AC502" s="5"/>
      <c r="AD502" s="5"/>
      <c r="AE502" s="5"/>
    </row>
    <row r="503" spans="29:31" ht="12.75">
      <c r="AC503" s="5"/>
      <c r="AD503" s="5"/>
      <c r="AE503" s="5"/>
    </row>
    <row r="504" spans="29:31" ht="12.75">
      <c r="AC504" s="5"/>
      <c r="AD504" s="5"/>
      <c r="AE504" s="5"/>
    </row>
    <row r="505" spans="29:31" ht="12.75">
      <c r="AC505" s="5"/>
      <c r="AD505" s="5"/>
      <c r="AE505" s="5"/>
    </row>
    <row r="506" spans="29:31" ht="12.75">
      <c r="AC506" s="5"/>
      <c r="AD506" s="5"/>
      <c r="AE506" s="5"/>
    </row>
    <row r="507" spans="29:31" ht="12.75">
      <c r="AC507" s="5"/>
      <c r="AD507" s="5"/>
      <c r="AE507" s="5"/>
    </row>
    <row r="508" spans="29:31" ht="12.75">
      <c r="AC508" s="5"/>
      <c r="AD508" s="5"/>
      <c r="AE508" s="5"/>
    </row>
    <row r="509" spans="29:31" ht="12.75">
      <c r="AC509" s="5"/>
      <c r="AD509" s="5"/>
      <c r="AE509" s="5"/>
    </row>
    <row r="510" spans="29:31" ht="12.75">
      <c r="AC510" s="5"/>
      <c r="AD510" s="5"/>
      <c r="AE510" s="5"/>
    </row>
    <row r="511" spans="29:31" ht="12.75">
      <c r="AC511" s="5"/>
      <c r="AD511" s="5"/>
      <c r="AE511" s="5"/>
    </row>
    <row r="512" spans="29:31" ht="12.75">
      <c r="AC512" s="5"/>
      <c r="AD512" s="5"/>
      <c r="AE512" s="5"/>
    </row>
    <row r="513" spans="29:31" ht="12.75">
      <c r="AC513" s="5"/>
      <c r="AD513" s="5"/>
      <c r="AE513" s="5"/>
    </row>
    <row r="514" spans="29:31" ht="12.75">
      <c r="AC514" s="5"/>
      <c r="AD514" s="5"/>
      <c r="AE514" s="5"/>
    </row>
    <row r="515" spans="29:31" ht="12.75">
      <c r="AC515" s="5"/>
      <c r="AD515" s="5"/>
      <c r="AE515" s="5"/>
    </row>
    <row r="516" spans="29:31" ht="12.75">
      <c r="AC516" s="5"/>
      <c r="AD516" s="5"/>
      <c r="AE516" s="5"/>
    </row>
    <row r="517" spans="29:31" ht="12.75">
      <c r="AC517" s="5"/>
      <c r="AD517" s="5"/>
      <c r="AE517" s="5"/>
    </row>
    <row r="518" spans="29:31" ht="12.75">
      <c r="AC518" s="5"/>
      <c r="AD518" s="5"/>
      <c r="AE518" s="5"/>
    </row>
    <row r="519" spans="29:31" ht="12.75">
      <c r="AC519" s="5"/>
      <c r="AD519" s="5"/>
      <c r="AE519" s="5"/>
    </row>
    <row r="520" spans="29:31" ht="12.75">
      <c r="AC520" s="5"/>
      <c r="AD520" s="5"/>
      <c r="AE520" s="5"/>
    </row>
    <row r="521" spans="29:31" ht="12.75">
      <c r="AC521" s="5"/>
      <c r="AD521" s="5"/>
      <c r="AE521" s="5"/>
    </row>
    <row r="522" spans="29:31" ht="12.75">
      <c r="AC522" s="5"/>
      <c r="AD522" s="5"/>
      <c r="AE522" s="5"/>
    </row>
    <row r="523" spans="29:31" ht="12.75">
      <c r="AC523" s="5"/>
      <c r="AD523" s="5"/>
      <c r="AE523" s="5"/>
    </row>
    <row r="524" spans="29:31" ht="12.75">
      <c r="AC524" s="5"/>
      <c r="AD524" s="5"/>
      <c r="AE524" s="5"/>
    </row>
    <row r="525" spans="29:31" ht="12.75">
      <c r="AC525" s="5"/>
      <c r="AD525" s="5"/>
      <c r="AE525" s="5"/>
    </row>
    <row r="526" spans="29:31" ht="12.75">
      <c r="AC526" s="5"/>
      <c r="AD526" s="5"/>
      <c r="AE526" s="5"/>
    </row>
    <row r="527" spans="29:31" ht="12.75">
      <c r="AC527" s="5"/>
      <c r="AD527" s="5"/>
      <c r="AE527" s="5"/>
    </row>
    <row r="528" spans="29:31" ht="12.75">
      <c r="AC528" s="5"/>
      <c r="AD528" s="5"/>
      <c r="AE528" s="5"/>
    </row>
    <row r="529" spans="29:31" ht="12.75">
      <c r="AC529" s="5"/>
      <c r="AD529" s="5"/>
      <c r="AE529" s="5"/>
    </row>
    <row r="530" spans="29:31" ht="12.75">
      <c r="AC530" s="5"/>
      <c r="AD530" s="5"/>
      <c r="AE530" s="5"/>
    </row>
    <row r="531" spans="29:31" ht="12.75">
      <c r="AC531" s="5"/>
      <c r="AD531" s="5"/>
      <c r="AE531" s="5"/>
    </row>
    <row r="532" spans="29:31" ht="12.75">
      <c r="AC532" s="5"/>
      <c r="AD532" s="5"/>
      <c r="AE532" s="5"/>
    </row>
    <row r="533" spans="29:31" ht="12.75">
      <c r="AC533" s="5"/>
      <c r="AD533" s="5"/>
      <c r="AE533" s="5"/>
    </row>
    <row r="534" spans="29:31" ht="12.75">
      <c r="AC534" s="5"/>
      <c r="AD534" s="5"/>
      <c r="AE534" s="5"/>
    </row>
    <row r="535" spans="29:31" ht="12.75">
      <c r="AC535" s="5"/>
      <c r="AD535" s="5"/>
      <c r="AE535" s="5"/>
    </row>
    <row r="536" spans="29:31" ht="12.75">
      <c r="AC536" s="5"/>
      <c r="AD536" s="5"/>
      <c r="AE536" s="5"/>
    </row>
    <row r="537" spans="29:31" ht="12.75">
      <c r="AC537" s="5"/>
      <c r="AD537" s="5"/>
      <c r="AE537" s="5"/>
    </row>
    <row r="538" spans="29:31" ht="12.75">
      <c r="AC538" s="5"/>
      <c r="AD538" s="5"/>
      <c r="AE538" s="5"/>
    </row>
    <row r="539" spans="29:31" ht="12.75">
      <c r="AC539" s="5"/>
      <c r="AD539" s="5"/>
      <c r="AE539" s="5"/>
    </row>
    <row r="540" spans="29:31" ht="12.75">
      <c r="AC540" s="5"/>
      <c r="AD540" s="5"/>
      <c r="AE540" s="5"/>
    </row>
    <row r="541" spans="29:31" ht="12.75">
      <c r="AC541" s="5"/>
      <c r="AD541" s="5"/>
      <c r="AE541" s="5"/>
    </row>
    <row r="542" spans="29:31" ht="12.75">
      <c r="AC542" s="5"/>
      <c r="AD542" s="5"/>
      <c r="AE542" s="5"/>
    </row>
    <row r="543" spans="29:31" ht="12.75">
      <c r="AC543" s="5"/>
      <c r="AD543" s="5"/>
      <c r="AE543" s="5"/>
    </row>
    <row r="544" spans="29:31" ht="12.75">
      <c r="AC544" s="5"/>
      <c r="AD544" s="5"/>
      <c r="AE544" s="5"/>
    </row>
    <row r="545" spans="29:31" ht="12.75">
      <c r="AC545" s="5"/>
      <c r="AD545" s="5"/>
      <c r="AE545" s="5"/>
    </row>
    <row r="546" spans="29:31" ht="12.75">
      <c r="AC546" s="5"/>
      <c r="AD546" s="5"/>
      <c r="AE546" s="5"/>
    </row>
    <row r="547" spans="29:31" ht="12.75">
      <c r="AC547" s="5"/>
      <c r="AD547" s="5"/>
      <c r="AE547" s="5"/>
    </row>
    <row r="548" spans="29:31" ht="12.75">
      <c r="AC548" s="5"/>
      <c r="AD548" s="5"/>
      <c r="AE548" s="5"/>
    </row>
    <row r="549" spans="29:31" ht="12.75">
      <c r="AC549" s="5"/>
      <c r="AD549" s="5"/>
      <c r="AE549" s="5"/>
    </row>
    <row r="550" spans="29:31" ht="12.75">
      <c r="AC550" s="5"/>
      <c r="AD550" s="5"/>
      <c r="AE550" s="5"/>
    </row>
    <row r="551" spans="29:31" ht="12.75">
      <c r="AC551" s="5"/>
      <c r="AD551" s="5"/>
      <c r="AE551" s="5"/>
    </row>
    <row r="552" spans="29:31" ht="12.75">
      <c r="AC552" s="5"/>
      <c r="AD552" s="5"/>
      <c r="AE552" s="5"/>
    </row>
    <row r="553" spans="29:31" ht="12.75">
      <c r="AC553" s="5"/>
      <c r="AD553" s="5"/>
      <c r="AE553" s="5"/>
    </row>
    <row r="554" spans="29:31" ht="12.75">
      <c r="AC554" s="5"/>
      <c r="AD554" s="5"/>
      <c r="AE554" s="5"/>
    </row>
    <row r="555" spans="29:31" ht="12.75">
      <c r="AC555" s="5"/>
      <c r="AD555" s="5"/>
      <c r="AE555" s="5"/>
    </row>
    <row r="556" spans="29:31" ht="12.75">
      <c r="AC556" s="5"/>
      <c r="AD556" s="5"/>
      <c r="AE556" s="5"/>
    </row>
    <row r="557" spans="29:31" ht="12.75">
      <c r="AC557" s="5"/>
      <c r="AD557" s="5"/>
      <c r="AE557" s="5"/>
    </row>
    <row r="558" spans="29:31" ht="12.75">
      <c r="AC558" s="5"/>
      <c r="AD558" s="5"/>
      <c r="AE558" s="5"/>
    </row>
    <row r="559" spans="29:31" ht="12.75">
      <c r="AC559" s="5"/>
      <c r="AD559" s="5"/>
      <c r="AE559" s="5"/>
    </row>
    <row r="560" spans="29:31" ht="12.75">
      <c r="AC560" s="5"/>
      <c r="AD560" s="5"/>
      <c r="AE560" s="5"/>
    </row>
    <row r="561" spans="29:31" ht="12.75">
      <c r="AC561" s="5"/>
      <c r="AD561" s="5"/>
      <c r="AE561" s="5"/>
    </row>
    <row r="562" spans="29:31" ht="12.75">
      <c r="AC562" s="5"/>
      <c r="AD562" s="5"/>
      <c r="AE562" s="5"/>
    </row>
    <row r="563" spans="29:31" ht="12.75">
      <c r="AC563" s="5"/>
      <c r="AD563" s="5"/>
      <c r="AE563" s="5"/>
    </row>
    <row r="564" spans="29:31" ht="12.75">
      <c r="AC564" s="5"/>
      <c r="AD564" s="5"/>
      <c r="AE564" s="5"/>
    </row>
    <row r="565" spans="29:31" ht="12.75">
      <c r="AC565" s="5"/>
      <c r="AD565" s="5"/>
      <c r="AE565" s="5"/>
    </row>
    <row r="566" spans="29:31" ht="12.75">
      <c r="AC566" s="5"/>
      <c r="AD566" s="5"/>
      <c r="AE566" s="5"/>
    </row>
    <row r="567" spans="29:31" ht="12.75">
      <c r="AC567" s="5"/>
      <c r="AD567" s="5"/>
      <c r="AE567" s="5"/>
    </row>
    <row r="568" spans="29:31" ht="12.75">
      <c r="AC568" s="5"/>
      <c r="AD568" s="5"/>
      <c r="AE568" s="5"/>
    </row>
    <row r="569" spans="29:31" ht="12.75">
      <c r="AC569" s="5"/>
      <c r="AD569" s="5"/>
      <c r="AE569" s="5"/>
    </row>
    <row r="570" spans="29:31" ht="12.75">
      <c r="AC570" s="5"/>
      <c r="AD570" s="5"/>
      <c r="AE570" s="5"/>
    </row>
    <row r="571" spans="29:31" ht="12.75">
      <c r="AC571" s="5"/>
      <c r="AD571" s="5"/>
      <c r="AE571" s="5"/>
    </row>
    <row r="572" spans="29:31" ht="12.75">
      <c r="AC572" s="5"/>
      <c r="AD572" s="5"/>
      <c r="AE572" s="5"/>
    </row>
    <row r="573" spans="29:31" ht="12.75">
      <c r="AC573" s="5"/>
      <c r="AD573" s="5"/>
      <c r="AE573" s="5"/>
    </row>
    <row r="574" spans="29:31" ht="12.75">
      <c r="AC574" s="5"/>
      <c r="AD574" s="5"/>
      <c r="AE574" s="5"/>
    </row>
    <row r="575" spans="29:31" ht="12.75">
      <c r="AC575" s="5"/>
      <c r="AD575" s="5"/>
      <c r="AE575" s="5"/>
    </row>
    <row r="576" spans="29:31" ht="12.75">
      <c r="AC576" s="5"/>
      <c r="AD576" s="5"/>
      <c r="AE576" s="5"/>
    </row>
    <row r="577" spans="29:31" ht="12.75">
      <c r="AC577" s="5"/>
      <c r="AD577" s="5"/>
      <c r="AE577" s="5"/>
    </row>
    <row r="578" spans="29:31" ht="12.75">
      <c r="AC578" s="5"/>
      <c r="AD578" s="5"/>
      <c r="AE578" s="5"/>
    </row>
    <row r="579" spans="29:31" ht="12.75">
      <c r="AC579" s="5"/>
      <c r="AD579" s="5"/>
      <c r="AE579" s="5"/>
    </row>
    <row r="580" spans="29:31" ht="12.75">
      <c r="AC580" s="5"/>
      <c r="AD580" s="5"/>
      <c r="AE580" s="5"/>
    </row>
    <row r="581" spans="29:31" ht="12.75">
      <c r="AC581" s="5"/>
      <c r="AD581" s="5"/>
      <c r="AE581" s="5"/>
    </row>
    <row r="582" spans="29:31" ht="12.75">
      <c r="AC582" s="5"/>
      <c r="AD582" s="5"/>
      <c r="AE582" s="5"/>
    </row>
    <row r="583" spans="29:31" ht="12.75">
      <c r="AC583" s="5"/>
      <c r="AD583" s="5"/>
      <c r="AE583" s="5"/>
    </row>
    <row r="584" spans="29:31" ht="12.75">
      <c r="AC584" s="5"/>
      <c r="AD584" s="5"/>
      <c r="AE584" s="5"/>
    </row>
    <row r="585" spans="29:31" ht="12.75">
      <c r="AC585" s="5"/>
      <c r="AD585" s="5"/>
      <c r="AE585" s="5"/>
    </row>
    <row r="586" spans="29:31" ht="12.75">
      <c r="AC586" s="5"/>
      <c r="AD586" s="5"/>
      <c r="AE586" s="5"/>
    </row>
    <row r="587" spans="29:31" ht="12.75">
      <c r="AC587" s="5"/>
      <c r="AD587" s="5"/>
      <c r="AE587" s="5"/>
    </row>
    <row r="588" spans="29:31" ht="12.75">
      <c r="AC588" s="5"/>
      <c r="AD588" s="5"/>
      <c r="AE588" s="5"/>
    </row>
    <row r="589" spans="29:31" ht="12.75">
      <c r="AC589" s="5"/>
      <c r="AD589" s="5"/>
      <c r="AE589" s="5"/>
    </row>
    <row r="590" spans="29:31" ht="12.75">
      <c r="AC590" s="5"/>
      <c r="AD590" s="5"/>
      <c r="AE590" s="5"/>
    </row>
    <row r="591" spans="29:31" ht="12.75">
      <c r="AC591" s="5"/>
      <c r="AD591" s="5"/>
      <c r="AE591" s="5"/>
    </row>
    <row r="592" spans="29:31" ht="12.75">
      <c r="AC592" s="5"/>
      <c r="AD592" s="5"/>
      <c r="AE592" s="5"/>
    </row>
    <row r="593" spans="29:31" ht="12.75">
      <c r="AC593" s="5"/>
      <c r="AD593" s="5"/>
      <c r="AE593" s="5"/>
    </row>
    <row r="594" spans="29:31" ht="12.75">
      <c r="AC594" s="5"/>
      <c r="AD594" s="5"/>
      <c r="AE594" s="5"/>
    </row>
    <row r="595" spans="29:31" ht="12.75">
      <c r="AC595" s="5"/>
      <c r="AD595" s="5"/>
      <c r="AE595" s="5"/>
    </row>
    <row r="596" spans="29:31" ht="12.75">
      <c r="AC596" s="5"/>
      <c r="AD596" s="5"/>
      <c r="AE596" s="5"/>
    </row>
    <row r="597" spans="29:31" ht="12.75">
      <c r="AC597" s="5"/>
      <c r="AD597" s="5"/>
      <c r="AE597" s="5"/>
    </row>
    <row r="598" spans="29:31" ht="12.75">
      <c r="AC598" s="5"/>
      <c r="AD598" s="5"/>
      <c r="AE598" s="5"/>
    </row>
    <row r="599" spans="29:31" ht="12.75">
      <c r="AC599" s="5"/>
      <c r="AD599" s="5"/>
      <c r="AE599" s="5"/>
    </row>
    <row r="600" spans="29:31" ht="12.75">
      <c r="AC600" s="5"/>
      <c r="AD600" s="5"/>
      <c r="AE600" s="5"/>
    </row>
    <row r="601" spans="29:31" ht="12.75">
      <c r="AC601" s="5"/>
      <c r="AD601" s="5"/>
      <c r="AE601" s="5"/>
    </row>
    <row r="602" spans="29:31" ht="12.75">
      <c r="AC602" s="5"/>
      <c r="AD602" s="5"/>
      <c r="AE602" s="5"/>
    </row>
    <row r="603" spans="29:31" ht="12.75">
      <c r="AC603" s="5"/>
      <c r="AD603" s="5"/>
      <c r="AE603" s="5"/>
    </row>
    <row r="604" spans="29:31" ht="12.75">
      <c r="AC604" s="5"/>
      <c r="AD604" s="5"/>
      <c r="AE604" s="5"/>
    </row>
    <row r="605" spans="29:31" ht="12.75">
      <c r="AC605" s="5"/>
      <c r="AD605" s="5"/>
      <c r="AE605" s="5"/>
    </row>
    <row r="606" spans="29:31" ht="12.75">
      <c r="AC606" s="5"/>
      <c r="AD606" s="5"/>
      <c r="AE606" s="5"/>
    </row>
    <row r="607" spans="29:31" ht="12.75">
      <c r="AC607" s="5"/>
      <c r="AD607" s="5"/>
      <c r="AE607" s="5"/>
    </row>
    <row r="608" spans="29:31" ht="12.75">
      <c r="AC608" s="5"/>
      <c r="AD608" s="5"/>
      <c r="AE608" s="5"/>
    </row>
    <row r="609" spans="29:31" ht="12.75">
      <c r="AC609" s="5"/>
      <c r="AD609" s="5"/>
      <c r="AE609" s="5"/>
    </row>
    <row r="610" spans="29:31" ht="12.75">
      <c r="AC610" s="5"/>
      <c r="AD610" s="5"/>
      <c r="AE610" s="5"/>
    </row>
    <row r="611" spans="29:31" ht="12.75">
      <c r="AC611" s="5"/>
      <c r="AD611" s="5"/>
      <c r="AE611" s="5"/>
    </row>
    <row r="612" spans="29:31" ht="12.75">
      <c r="AC612" s="5"/>
      <c r="AD612" s="5"/>
      <c r="AE612" s="5"/>
    </row>
    <row r="613" spans="29:31" ht="12.75">
      <c r="AC613" s="5"/>
      <c r="AD613" s="5"/>
      <c r="AE613" s="5"/>
    </row>
    <row r="614" spans="29:31" ht="12.75">
      <c r="AC614" s="5"/>
      <c r="AD614" s="5"/>
      <c r="AE614" s="5"/>
    </row>
    <row r="615" spans="29:31" ht="12.75">
      <c r="AC615" s="5"/>
      <c r="AD615" s="5"/>
      <c r="AE615" s="5"/>
    </row>
    <row r="616" spans="29:31" ht="12.75">
      <c r="AC616" s="5"/>
      <c r="AD616" s="5"/>
      <c r="AE616" s="5"/>
    </row>
    <row r="617" spans="29:31" ht="12.75">
      <c r="AC617" s="5"/>
      <c r="AD617" s="5"/>
      <c r="AE617" s="5"/>
    </row>
    <row r="618" spans="29:31" ht="12.75">
      <c r="AC618" s="5"/>
      <c r="AD618" s="5"/>
      <c r="AE618" s="5"/>
    </row>
    <row r="619" spans="29:31" ht="12.75">
      <c r="AC619" s="5"/>
      <c r="AD619" s="5"/>
      <c r="AE619" s="5"/>
    </row>
    <row r="620" spans="29:31" ht="12.75">
      <c r="AC620" s="5"/>
      <c r="AD620" s="5"/>
      <c r="AE620" s="5"/>
    </row>
    <row r="621" spans="29:31" ht="12.75">
      <c r="AC621" s="5"/>
      <c r="AD621" s="5"/>
      <c r="AE621" s="5"/>
    </row>
    <row r="622" spans="29:31" ht="12.75">
      <c r="AC622" s="5"/>
      <c r="AD622" s="5"/>
      <c r="AE622" s="5"/>
    </row>
    <row r="623" spans="29:31" ht="12.75">
      <c r="AC623" s="5"/>
      <c r="AD623" s="5"/>
      <c r="AE623" s="5"/>
    </row>
    <row r="624" spans="29:31" ht="12.75">
      <c r="AC624" s="5"/>
      <c r="AD624" s="5"/>
      <c r="AE624" s="5"/>
    </row>
    <row r="625" spans="29:31" ht="12.75">
      <c r="AC625" s="5"/>
      <c r="AD625" s="5"/>
      <c r="AE625" s="5"/>
    </row>
    <row r="626" spans="29:31" ht="12.75">
      <c r="AC626" s="5"/>
      <c r="AD626" s="5"/>
      <c r="AE626" s="5"/>
    </row>
    <row r="627" spans="29:31" ht="12.75">
      <c r="AC627" s="5"/>
      <c r="AD627" s="5"/>
      <c r="AE627" s="5"/>
    </row>
    <row r="628" spans="29:31" ht="12.75">
      <c r="AC628" s="5"/>
      <c r="AD628" s="5"/>
      <c r="AE628" s="5"/>
    </row>
    <row r="629" spans="29:31" ht="12.75">
      <c r="AC629" s="5"/>
      <c r="AD629" s="5"/>
      <c r="AE629" s="5"/>
    </row>
    <row r="630" spans="29:31" ht="12.75">
      <c r="AC630" s="5"/>
      <c r="AD630" s="5"/>
      <c r="AE630" s="5"/>
    </row>
    <row r="631" spans="29:31" ht="12.75">
      <c r="AC631" s="5"/>
      <c r="AD631" s="5"/>
      <c r="AE631" s="5"/>
    </row>
    <row r="632" spans="29:31" ht="12.75">
      <c r="AC632" s="5"/>
      <c r="AD632" s="5"/>
      <c r="AE632" s="5"/>
    </row>
    <row r="633" spans="29:31" ht="12.75">
      <c r="AC633" s="5"/>
      <c r="AD633" s="5"/>
      <c r="AE633" s="5"/>
    </row>
    <row r="634" spans="29:31" ht="12.75">
      <c r="AC634" s="5"/>
      <c r="AD634" s="5"/>
      <c r="AE634" s="5"/>
    </row>
    <row r="635" spans="29:31" ht="12.75">
      <c r="AC635" s="5"/>
      <c r="AD635" s="5"/>
      <c r="AE635" s="5"/>
    </row>
    <row r="636" spans="29:31" ht="12.75">
      <c r="AC636" s="5"/>
      <c r="AD636" s="5"/>
      <c r="AE636" s="5"/>
    </row>
    <row r="637" spans="29:31" ht="12.75">
      <c r="AC637" s="5"/>
      <c r="AD637" s="5"/>
      <c r="AE637" s="5"/>
    </row>
    <row r="638" spans="29:31" ht="12.75">
      <c r="AC638" s="5"/>
      <c r="AD638" s="5"/>
      <c r="AE638" s="5"/>
    </row>
    <row r="639" spans="29:31" ht="12.75">
      <c r="AC639" s="5"/>
      <c r="AD639" s="5"/>
      <c r="AE639" s="5"/>
    </row>
    <row r="640" spans="29:31" ht="12.75">
      <c r="AC640" s="5"/>
      <c r="AD640" s="5"/>
      <c r="AE640" s="5"/>
    </row>
    <row r="641" spans="29:31" ht="12.75">
      <c r="AC641" s="5"/>
      <c r="AD641" s="5"/>
      <c r="AE641" s="5"/>
    </row>
    <row r="642" spans="29:31" ht="12.75">
      <c r="AC642" s="5"/>
      <c r="AD642" s="5"/>
      <c r="AE642" s="5"/>
    </row>
    <row r="643" spans="29:31" ht="12.75">
      <c r="AC643" s="5"/>
      <c r="AD643" s="5"/>
      <c r="AE643" s="5"/>
    </row>
    <row r="644" spans="29:31" ht="12.75">
      <c r="AC644" s="5"/>
      <c r="AD644" s="5"/>
      <c r="AE644" s="5"/>
    </row>
    <row r="645" spans="29:31" ht="12.75">
      <c r="AC645" s="5"/>
      <c r="AD645" s="5"/>
      <c r="AE645" s="5"/>
    </row>
    <row r="646" spans="29:31" ht="12.75">
      <c r="AC646" s="5"/>
      <c r="AD646" s="5"/>
      <c r="AE646" s="5"/>
    </row>
    <row r="647" spans="29:31" ht="12.75">
      <c r="AC647" s="5"/>
      <c r="AD647" s="5"/>
      <c r="AE647" s="5"/>
    </row>
    <row r="648" spans="29:31" ht="12.75">
      <c r="AC648" s="5"/>
      <c r="AD648" s="5"/>
      <c r="AE648" s="5"/>
    </row>
    <row r="649" spans="29:31" ht="12.75">
      <c r="AC649" s="5"/>
      <c r="AD649" s="5"/>
      <c r="AE649" s="5"/>
    </row>
    <row r="650" spans="29:31" ht="12.75">
      <c r="AC650" s="5"/>
      <c r="AD650" s="5"/>
      <c r="AE650" s="5"/>
    </row>
    <row r="651" spans="29:31" ht="12.75">
      <c r="AC651" s="5"/>
      <c r="AD651" s="5"/>
      <c r="AE651" s="5"/>
    </row>
    <row r="652" spans="29:31" ht="12.75">
      <c r="AC652" s="5"/>
      <c r="AD652" s="5"/>
      <c r="AE652" s="5"/>
    </row>
    <row r="653" spans="29:31" ht="12.75">
      <c r="AC653" s="5"/>
      <c r="AD653" s="5"/>
      <c r="AE653" s="5"/>
    </row>
    <row r="654" spans="29:31" ht="12.75">
      <c r="AC654" s="5"/>
      <c r="AD654" s="5"/>
      <c r="AE654" s="5"/>
    </row>
    <row r="655" spans="29:31" ht="12.75">
      <c r="AC655" s="5"/>
      <c r="AD655" s="5"/>
      <c r="AE655" s="5"/>
    </row>
    <row r="656" spans="29:31" ht="12.75">
      <c r="AC656" s="5"/>
      <c r="AD656" s="5"/>
      <c r="AE656" s="5"/>
    </row>
    <row r="657" spans="29:31" ht="12.75">
      <c r="AC657" s="5"/>
      <c r="AD657" s="5"/>
      <c r="AE657" s="5"/>
    </row>
    <row r="658" spans="29:31" ht="12.75">
      <c r="AC658" s="5"/>
      <c r="AD658" s="5"/>
      <c r="AE658" s="5"/>
    </row>
    <row r="659" spans="29:31" ht="12.75">
      <c r="AC659" s="5"/>
      <c r="AD659" s="5"/>
      <c r="AE659" s="5"/>
    </row>
    <row r="660" spans="29:31" ht="12.75">
      <c r="AC660" s="5"/>
      <c r="AD660" s="5"/>
      <c r="AE660" s="5"/>
    </row>
    <row r="661" spans="29:31" ht="12.75">
      <c r="AC661" s="5"/>
      <c r="AD661" s="5"/>
      <c r="AE661" s="5"/>
    </row>
    <row r="662" spans="29:31" ht="12.75">
      <c r="AC662" s="5"/>
      <c r="AD662" s="5"/>
      <c r="AE662" s="5"/>
    </row>
    <row r="663" spans="29:31" ht="12.75">
      <c r="AC663" s="5"/>
      <c r="AD663" s="5"/>
      <c r="AE663" s="5"/>
    </row>
    <row r="664" spans="29:31" ht="12.75">
      <c r="AC664" s="5"/>
      <c r="AD664" s="5"/>
      <c r="AE664" s="5"/>
    </row>
    <row r="665" spans="29:31" ht="12.75">
      <c r="AC665" s="5"/>
      <c r="AD665" s="5"/>
      <c r="AE665" s="5"/>
    </row>
    <row r="666" spans="29:31" ht="12.75">
      <c r="AC666" s="5"/>
      <c r="AD666" s="5"/>
      <c r="AE666" s="5"/>
    </row>
    <row r="667" spans="29:31" ht="12.75">
      <c r="AC667" s="5"/>
      <c r="AD667" s="5"/>
      <c r="AE667" s="5"/>
    </row>
    <row r="668" spans="29:31" ht="12.75">
      <c r="AC668" s="5"/>
      <c r="AD668" s="5"/>
      <c r="AE668" s="5"/>
    </row>
    <row r="669" spans="29:31" ht="12.75">
      <c r="AC669" s="5"/>
      <c r="AD669" s="5"/>
      <c r="AE669" s="5"/>
    </row>
    <row r="670" spans="29:31" ht="12.75">
      <c r="AC670" s="5"/>
      <c r="AD670" s="5"/>
      <c r="AE670" s="5"/>
    </row>
    <row r="671" spans="29:31" ht="12.75">
      <c r="AC671" s="5"/>
      <c r="AD671" s="5"/>
      <c r="AE671" s="5"/>
    </row>
    <row r="672" spans="29:31" ht="12.75">
      <c r="AC672" s="5"/>
      <c r="AD672" s="5"/>
      <c r="AE672" s="5"/>
    </row>
    <row r="673" spans="29:31" ht="12.75">
      <c r="AC673" s="5"/>
      <c r="AD673" s="5"/>
      <c r="AE673" s="5"/>
    </row>
    <row r="674" spans="29:31" ht="12.75">
      <c r="AC674" s="5"/>
      <c r="AD674" s="5"/>
      <c r="AE674" s="5"/>
    </row>
    <row r="675" spans="29:31" ht="12.75">
      <c r="AC675" s="5"/>
      <c r="AD675" s="5"/>
      <c r="AE675" s="5"/>
    </row>
    <row r="676" spans="29:31" ht="12.75">
      <c r="AC676" s="5"/>
      <c r="AD676" s="5"/>
      <c r="AE676" s="5"/>
    </row>
    <row r="677" spans="29:31" ht="12.75">
      <c r="AC677" s="5"/>
      <c r="AD677" s="5"/>
      <c r="AE677" s="5"/>
    </row>
    <row r="678" spans="29:31" ht="12.75">
      <c r="AC678" s="5"/>
      <c r="AD678" s="5"/>
      <c r="AE678" s="5"/>
    </row>
    <row r="679" spans="29:31" ht="12.75">
      <c r="AC679" s="5"/>
      <c r="AD679" s="5"/>
      <c r="AE679" s="5"/>
    </row>
    <row r="680" spans="29:31" ht="12.75">
      <c r="AC680" s="5"/>
      <c r="AD680" s="5"/>
      <c r="AE680" s="5"/>
    </row>
    <row r="681" spans="29:31" ht="12.75">
      <c r="AC681" s="5"/>
      <c r="AD681" s="5"/>
      <c r="AE681" s="5"/>
    </row>
    <row r="682" spans="29:31" ht="12.75">
      <c r="AC682" s="5"/>
      <c r="AD682" s="5"/>
      <c r="AE682" s="5"/>
    </row>
    <row r="683" spans="29:31" ht="12.75">
      <c r="AC683" s="5"/>
      <c r="AD683" s="5"/>
      <c r="AE683" s="5"/>
    </row>
    <row r="684" spans="29:31" ht="12.75">
      <c r="AC684" s="5"/>
      <c r="AD684" s="5"/>
      <c r="AE684" s="5"/>
    </row>
    <row r="685" spans="29:31" ht="12.75">
      <c r="AC685" s="5"/>
      <c r="AD685" s="5"/>
      <c r="AE685" s="5"/>
    </row>
    <row r="686" spans="29:31" ht="12.75">
      <c r="AC686" s="5"/>
      <c r="AD686" s="5"/>
      <c r="AE686" s="5"/>
    </row>
    <row r="687" spans="29:31" ht="12.75">
      <c r="AC687" s="5"/>
      <c r="AD687" s="5"/>
      <c r="AE687" s="5"/>
    </row>
    <row r="688" spans="29:31" ht="12.75">
      <c r="AC688" s="5"/>
      <c r="AD688" s="5"/>
      <c r="AE688" s="5"/>
    </row>
    <row r="689" spans="29:31" ht="12.75">
      <c r="AC689" s="5"/>
      <c r="AD689" s="5"/>
      <c r="AE689" s="5"/>
    </row>
    <row r="690" spans="29:31" ht="12.75">
      <c r="AC690" s="5"/>
      <c r="AD690" s="5"/>
      <c r="AE690" s="5"/>
    </row>
    <row r="691" spans="29:31" ht="12.75">
      <c r="AC691" s="5"/>
      <c r="AD691" s="5"/>
      <c r="AE691" s="5"/>
    </row>
    <row r="692" spans="29:31" ht="12.75">
      <c r="AC692" s="5"/>
      <c r="AD692" s="5"/>
      <c r="AE692" s="5"/>
    </row>
    <row r="693" spans="29:31" ht="12.75">
      <c r="AC693" s="5"/>
      <c r="AD693" s="5"/>
      <c r="AE693" s="5"/>
    </row>
    <row r="694" spans="29:31" ht="12.75">
      <c r="AC694" s="5"/>
      <c r="AD694" s="5"/>
      <c r="AE694" s="5"/>
    </row>
    <row r="695" spans="29:31" ht="12.75">
      <c r="AC695" s="5"/>
      <c r="AD695" s="5"/>
      <c r="AE695" s="5"/>
    </row>
    <row r="696" spans="29:31" ht="12.75">
      <c r="AC696" s="5"/>
      <c r="AD696" s="5"/>
      <c r="AE696" s="5"/>
    </row>
    <row r="697" spans="29:31" ht="12.75">
      <c r="AC697" s="5"/>
      <c r="AD697" s="5"/>
      <c r="AE697" s="5"/>
    </row>
    <row r="698" spans="29:31" ht="12.75">
      <c r="AC698" s="5"/>
      <c r="AD698" s="5"/>
      <c r="AE698" s="5"/>
    </row>
    <row r="699" spans="29:31" ht="12.75">
      <c r="AC699" s="5"/>
      <c r="AD699" s="5"/>
      <c r="AE699" s="5"/>
    </row>
    <row r="700" spans="29:31" ht="12.75">
      <c r="AC700" s="5"/>
      <c r="AD700" s="5"/>
      <c r="AE700" s="5"/>
    </row>
    <row r="701" spans="29:31" ht="12.75">
      <c r="AC701" s="5"/>
      <c r="AD701" s="5"/>
      <c r="AE701" s="5"/>
    </row>
    <row r="702" spans="29:31" ht="12.75">
      <c r="AC702" s="5"/>
      <c r="AD702" s="5"/>
      <c r="AE702" s="5"/>
    </row>
    <row r="703" spans="29:31" ht="12.75">
      <c r="AC703" s="5"/>
      <c r="AD703" s="5"/>
      <c r="AE703" s="5"/>
    </row>
    <row r="704" spans="29:31" ht="12.75">
      <c r="AC704" s="5"/>
      <c r="AD704" s="5"/>
      <c r="AE704" s="5"/>
    </row>
    <row r="705" spans="29:31" ht="12.75">
      <c r="AC705" s="5"/>
      <c r="AD705" s="5"/>
      <c r="AE705" s="5"/>
    </row>
    <row r="706" spans="29:31" ht="12.75">
      <c r="AC706" s="5"/>
      <c r="AD706" s="5"/>
      <c r="AE706" s="5"/>
    </row>
    <row r="707" spans="29:31" ht="12.75">
      <c r="AC707" s="5"/>
      <c r="AD707" s="5"/>
      <c r="AE707" s="5"/>
    </row>
    <row r="708" spans="29:31" ht="12.75">
      <c r="AC708" s="5"/>
      <c r="AD708" s="5"/>
      <c r="AE708" s="5"/>
    </row>
    <row r="709" spans="29:31" ht="12.75">
      <c r="AC709" s="5"/>
      <c r="AD709" s="5"/>
      <c r="AE709" s="5"/>
    </row>
    <row r="710" spans="29:31" ht="12.75">
      <c r="AC710" s="5"/>
      <c r="AD710" s="5"/>
      <c r="AE710" s="5"/>
    </row>
    <row r="711" spans="29:31" ht="12.75">
      <c r="AC711" s="5"/>
      <c r="AD711" s="5"/>
      <c r="AE711" s="5"/>
    </row>
    <row r="712" spans="29:31" ht="12.75">
      <c r="AC712" s="5"/>
      <c r="AD712" s="5"/>
      <c r="AE712" s="5"/>
    </row>
    <row r="713" spans="29:31" ht="12.75">
      <c r="AC713" s="5"/>
      <c r="AD713" s="5"/>
      <c r="AE713" s="5"/>
    </row>
    <row r="714" spans="29:31" ht="12.75">
      <c r="AC714" s="5"/>
      <c r="AD714" s="5"/>
      <c r="AE714" s="5"/>
    </row>
    <row r="715" spans="29:31" ht="12.75">
      <c r="AC715" s="5"/>
      <c r="AD715" s="5"/>
      <c r="AE715" s="5"/>
    </row>
    <row r="716" spans="29:31" ht="12.75">
      <c r="AC716" s="5"/>
      <c r="AD716" s="5"/>
      <c r="AE716" s="5"/>
    </row>
    <row r="717" spans="29:31" ht="12.75">
      <c r="AC717" s="5"/>
      <c r="AD717" s="5"/>
      <c r="AE717" s="5"/>
    </row>
    <row r="718" spans="29:31" ht="12.75">
      <c r="AC718" s="5"/>
      <c r="AD718" s="5"/>
      <c r="AE718" s="5"/>
    </row>
    <row r="719" spans="29:31" ht="12.75">
      <c r="AC719" s="5"/>
      <c r="AD719" s="5"/>
      <c r="AE719" s="5"/>
    </row>
    <row r="720" spans="29:31" ht="12.75">
      <c r="AC720" s="5"/>
      <c r="AD720" s="5"/>
      <c r="AE720" s="5"/>
    </row>
    <row r="721" spans="29:31" ht="12.75">
      <c r="AC721" s="5"/>
      <c r="AD721" s="5"/>
      <c r="AE721" s="5"/>
    </row>
    <row r="722" spans="29:31" ht="12.75">
      <c r="AC722" s="5"/>
      <c r="AD722" s="5"/>
      <c r="AE722" s="5"/>
    </row>
    <row r="723" spans="29:31" ht="12.75">
      <c r="AC723" s="5"/>
      <c r="AD723" s="5"/>
      <c r="AE723" s="5"/>
    </row>
    <row r="724" spans="29:31" ht="12.75">
      <c r="AC724" s="5"/>
      <c r="AD724" s="5"/>
      <c r="AE724" s="5"/>
    </row>
    <row r="725" spans="29:31" ht="12.75">
      <c r="AC725" s="5"/>
      <c r="AD725" s="5"/>
      <c r="AE725" s="5"/>
    </row>
    <row r="726" spans="29:31" ht="12.75">
      <c r="AC726" s="5"/>
      <c r="AD726" s="5"/>
      <c r="AE726" s="5"/>
    </row>
    <row r="727" spans="29:31" ht="12.75">
      <c r="AC727" s="5"/>
      <c r="AD727" s="5"/>
      <c r="AE727" s="5"/>
    </row>
    <row r="728" spans="29:31" ht="12.75">
      <c r="AC728" s="5"/>
      <c r="AD728" s="5"/>
      <c r="AE728" s="5"/>
    </row>
    <row r="729" spans="29:31" ht="12.75">
      <c r="AC729" s="5"/>
      <c r="AD729" s="5"/>
      <c r="AE729" s="5"/>
    </row>
    <row r="730" spans="29:31" ht="12.75">
      <c r="AC730" s="5"/>
      <c r="AD730" s="5"/>
      <c r="AE730" s="5"/>
    </row>
    <row r="731" spans="29:31" ht="12.75">
      <c r="AC731" s="5"/>
      <c r="AD731" s="5"/>
      <c r="AE731" s="5"/>
    </row>
    <row r="732" spans="29:31" ht="12.75">
      <c r="AC732" s="5"/>
      <c r="AD732" s="5"/>
      <c r="AE732" s="5"/>
    </row>
    <row r="733" spans="29:31" ht="12.75">
      <c r="AC733" s="5"/>
      <c r="AD733" s="5"/>
      <c r="AE733" s="5"/>
    </row>
    <row r="734" spans="29:31" ht="12.75">
      <c r="AC734" s="5"/>
      <c r="AD734" s="5"/>
      <c r="AE734" s="5"/>
    </row>
    <row r="735" spans="29:31" ht="12.75">
      <c r="AC735" s="5"/>
      <c r="AD735" s="5"/>
      <c r="AE735" s="5"/>
    </row>
    <row r="736" spans="29:31" ht="12.75">
      <c r="AC736" s="5"/>
      <c r="AD736" s="5"/>
      <c r="AE736" s="5"/>
    </row>
    <row r="737" spans="29:31" ht="12.75">
      <c r="AC737" s="5"/>
      <c r="AD737" s="5"/>
      <c r="AE737" s="5"/>
    </row>
    <row r="738" spans="29:31" ht="12.75">
      <c r="AC738" s="5"/>
      <c r="AD738" s="5"/>
      <c r="AE738" s="5"/>
    </row>
    <row r="739" spans="29:31" ht="12.75">
      <c r="AC739" s="5"/>
      <c r="AD739" s="5"/>
      <c r="AE739" s="5"/>
    </row>
    <row r="740" spans="29:31" ht="12.75">
      <c r="AC740" s="5"/>
      <c r="AD740" s="5"/>
      <c r="AE740" s="5"/>
    </row>
    <row r="741" spans="29:31" ht="12.75">
      <c r="AC741" s="5"/>
      <c r="AD741" s="5"/>
      <c r="AE741" s="5"/>
    </row>
    <row r="742" spans="29:31" ht="12.75">
      <c r="AC742" s="5"/>
      <c r="AD742" s="5"/>
      <c r="AE742" s="5"/>
    </row>
    <row r="743" spans="29:31" ht="12.75">
      <c r="AC743" s="5"/>
      <c r="AD743" s="5"/>
      <c r="AE743" s="5"/>
    </row>
    <row r="744" spans="29:31" ht="12.75">
      <c r="AC744" s="5"/>
      <c r="AD744" s="5"/>
      <c r="AE744" s="5"/>
    </row>
    <row r="745" spans="29:31" ht="12.75">
      <c r="AC745" s="5"/>
      <c r="AD745" s="5"/>
      <c r="AE745" s="5"/>
    </row>
    <row r="746" spans="29:31" ht="12.75">
      <c r="AC746" s="5"/>
      <c r="AD746" s="5"/>
      <c r="AE746" s="5"/>
    </row>
    <row r="747" spans="29:31" ht="12.75">
      <c r="AC747" s="5"/>
      <c r="AD747" s="5"/>
      <c r="AE747" s="5"/>
    </row>
    <row r="748" spans="29:31" ht="12.75">
      <c r="AC748" s="5"/>
      <c r="AD748" s="5"/>
      <c r="AE748" s="5"/>
    </row>
    <row r="749" spans="29:31" ht="12.75">
      <c r="AC749" s="5"/>
      <c r="AD749" s="5"/>
      <c r="AE749" s="5"/>
    </row>
    <row r="750" spans="29:31" ht="12.75">
      <c r="AC750" s="5"/>
      <c r="AD750" s="5"/>
      <c r="AE750" s="5"/>
    </row>
    <row r="751" spans="29:31" ht="12.75">
      <c r="AC751" s="5"/>
      <c r="AD751" s="5"/>
      <c r="AE751" s="5"/>
    </row>
    <row r="752" spans="29:31" ht="12.75">
      <c r="AC752" s="5"/>
      <c r="AD752" s="5"/>
      <c r="AE752" s="5"/>
    </row>
    <row r="753" spans="29:31" ht="12.75">
      <c r="AC753" s="5"/>
      <c r="AD753" s="5"/>
      <c r="AE753" s="5"/>
    </row>
    <row r="754" spans="29:31" ht="12.75">
      <c r="AC754" s="5"/>
      <c r="AD754" s="5"/>
      <c r="AE754" s="5"/>
    </row>
    <row r="755" spans="29:31" ht="12.75">
      <c r="AC755" s="5"/>
      <c r="AD755" s="5"/>
      <c r="AE755" s="5"/>
    </row>
    <row r="756" spans="29:31" ht="12.75">
      <c r="AC756" s="5"/>
      <c r="AD756" s="5"/>
      <c r="AE756" s="5"/>
    </row>
    <row r="757" spans="29:31" ht="12.75">
      <c r="AC757" s="5"/>
      <c r="AD757" s="5"/>
      <c r="AE757" s="5"/>
    </row>
    <row r="758" spans="29:31" ht="12.75">
      <c r="AC758" s="5"/>
      <c r="AD758" s="5"/>
      <c r="AE758" s="5"/>
    </row>
    <row r="759" spans="29:31" ht="12.75">
      <c r="AC759" s="5"/>
      <c r="AD759" s="5"/>
      <c r="AE759" s="5"/>
    </row>
    <row r="760" spans="29:31" ht="12.75">
      <c r="AC760" s="5"/>
      <c r="AD760" s="5"/>
      <c r="AE760" s="5"/>
    </row>
    <row r="761" spans="29:31" ht="12.75">
      <c r="AC761" s="5"/>
      <c r="AD761" s="5"/>
      <c r="AE761" s="5"/>
    </row>
    <row r="762" spans="29:31" ht="12.75">
      <c r="AC762" s="5"/>
      <c r="AD762" s="5"/>
      <c r="AE762" s="5"/>
    </row>
    <row r="763" spans="29:31" ht="12.75">
      <c r="AC763" s="5"/>
      <c r="AD763" s="5"/>
      <c r="AE763" s="5"/>
    </row>
    <row r="764" spans="29:31" ht="12.75">
      <c r="AC764" s="5"/>
      <c r="AD764" s="5"/>
      <c r="AE764" s="5"/>
    </row>
    <row r="765" spans="29:31" ht="12.75">
      <c r="AC765" s="5"/>
      <c r="AD765" s="5"/>
      <c r="AE765" s="5"/>
    </row>
    <row r="766" spans="29:31" ht="12.75">
      <c r="AC766" s="5"/>
      <c r="AD766" s="5"/>
      <c r="AE766" s="5"/>
    </row>
    <row r="767" spans="29:31" ht="12.75">
      <c r="AC767" s="5"/>
      <c r="AD767" s="5"/>
      <c r="AE767" s="5"/>
    </row>
    <row r="768" spans="29:31" ht="12.75">
      <c r="AC768" s="5"/>
      <c r="AD768" s="5"/>
      <c r="AE768" s="5"/>
    </row>
    <row r="769" spans="29:31" ht="12.75">
      <c r="AC769" s="5"/>
      <c r="AD769" s="5"/>
      <c r="AE769" s="5"/>
    </row>
    <row r="770" spans="29:31" ht="12.75">
      <c r="AC770" s="5"/>
      <c r="AD770" s="5"/>
      <c r="AE770" s="5"/>
    </row>
    <row r="771" spans="29:31" ht="12.75">
      <c r="AC771" s="5"/>
      <c r="AD771" s="5"/>
      <c r="AE771" s="5"/>
    </row>
    <row r="772" spans="29:31" ht="12.75">
      <c r="AC772" s="5"/>
      <c r="AD772" s="5"/>
      <c r="AE772" s="5"/>
    </row>
    <row r="773" spans="29:31" ht="12.75">
      <c r="AC773" s="5"/>
      <c r="AD773" s="5"/>
      <c r="AE773" s="5"/>
    </row>
    <row r="774" spans="29:31" ht="12.75">
      <c r="AC774" s="5"/>
      <c r="AD774" s="5"/>
      <c r="AE774" s="5"/>
    </row>
    <row r="775" spans="29:31" ht="12.75">
      <c r="AC775" s="5"/>
      <c r="AD775" s="5"/>
      <c r="AE775" s="5"/>
    </row>
    <row r="776" spans="29:31" ht="12.75">
      <c r="AC776" s="5"/>
      <c r="AD776" s="5"/>
      <c r="AE776" s="5"/>
    </row>
    <row r="777" spans="29:31" ht="12.75">
      <c r="AC777" s="5"/>
      <c r="AD777" s="5"/>
      <c r="AE777" s="5"/>
    </row>
    <row r="778" spans="29:31" ht="12.75">
      <c r="AC778" s="5"/>
      <c r="AD778" s="5"/>
      <c r="AE778" s="5"/>
    </row>
    <row r="779" spans="29:31" ht="12.75">
      <c r="AC779" s="5"/>
      <c r="AD779" s="5"/>
      <c r="AE779" s="5"/>
    </row>
    <row r="780" spans="29:31" ht="12.75">
      <c r="AC780" s="5"/>
      <c r="AD780" s="5"/>
      <c r="AE780" s="5"/>
    </row>
    <row r="781" spans="29:31" ht="12.75">
      <c r="AC781" s="5"/>
      <c r="AD781" s="5"/>
      <c r="AE781" s="5"/>
    </row>
    <row r="782" spans="29:31" ht="12.75">
      <c r="AC782" s="5"/>
      <c r="AD782" s="5"/>
      <c r="AE782" s="5"/>
    </row>
    <row r="783" spans="29:31" ht="12.75">
      <c r="AC783" s="5"/>
      <c r="AD783" s="5"/>
      <c r="AE783" s="5"/>
    </row>
    <row r="784" spans="29:31" ht="12.75">
      <c r="AC784" s="5"/>
      <c r="AD784" s="5"/>
      <c r="AE784" s="5"/>
    </row>
    <row r="785" spans="29:31" ht="12.75">
      <c r="AC785" s="5"/>
      <c r="AD785" s="5"/>
      <c r="AE785" s="5"/>
    </row>
    <row r="786" spans="29:31" ht="12.75">
      <c r="AC786" s="5"/>
      <c r="AD786" s="5"/>
      <c r="AE786" s="5"/>
    </row>
    <row r="787" spans="29:31" ht="12.75">
      <c r="AC787" s="5"/>
      <c r="AD787" s="5"/>
      <c r="AE787" s="5"/>
    </row>
    <row r="788" spans="29:31" ht="12.75">
      <c r="AC788" s="5"/>
      <c r="AD788" s="5"/>
      <c r="AE788" s="5"/>
    </row>
    <row r="789" spans="29:31" ht="12.75">
      <c r="AC789" s="5"/>
      <c r="AD789" s="5"/>
      <c r="AE789" s="5"/>
    </row>
    <row r="790" spans="29:31" ht="12.75">
      <c r="AC790" s="5"/>
      <c r="AD790" s="5"/>
      <c r="AE790" s="5"/>
    </row>
    <row r="791" spans="29:31" ht="12.75">
      <c r="AC791" s="5"/>
      <c r="AD791" s="5"/>
      <c r="AE791" s="5"/>
    </row>
    <row r="792" spans="29:31" ht="12.75">
      <c r="AC792" s="5"/>
      <c r="AD792" s="5"/>
      <c r="AE792" s="5"/>
    </row>
    <row r="793" spans="29:31" ht="12.75">
      <c r="AC793" s="5"/>
      <c r="AD793" s="5"/>
      <c r="AE793" s="5"/>
    </row>
    <row r="794" spans="29:31" ht="12.75">
      <c r="AC794" s="5"/>
      <c r="AD794" s="5"/>
      <c r="AE794" s="5"/>
    </row>
    <row r="795" spans="29:31" ht="12.75">
      <c r="AC795" s="5"/>
      <c r="AD795" s="5"/>
      <c r="AE795" s="5"/>
    </row>
    <row r="796" spans="29:31" ht="12.75">
      <c r="AC796" s="5"/>
      <c r="AD796" s="5"/>
      <c r="AE796" s="5"/>
    </row>
    <row r="797" spans="29:31" ht="12.75">
      <c r="AC797" s="5"/>
      <c r="AD797" s="5"/>
      <c r="AE797" s="5"/>
    </row>
    <row r="798" spans="29:31" ht="12.75">
      <c r="AC798" s="5"/>
      <c r="AD798" s="5"/>
      <c r="AE798" s="5"/>
    </row>
    <row r="799" spans="29:31" ht="12.75">
      <c r="AC799" s="5"/>
      <c r="AD799" s="5"/>
      <c r="AE799" s="5"/>
    </row>
    <row r="800" spans="29:31" ht="12.75">
      <c r="AC800" s="5"/>
      <c r="AD800" s="5"/>
      <c r="AE800" s="5"/>
    </row>
    <row r="801" spans="29:31" ht="12.75">
      <c r="AC801" s="5"/>
      <c r="AD801" s="5"/>
      <c r="AE801" s="5"/>
    </row>
    <row r="802" spans="29:31" ht="12.75">
      <c r="AC802" s="5"/>
      <c r="AD802" s="5"/>
      <c r="AE802" s="5"/>
    </row>
    <row r="803" spans="29:31" ht="12.75">
      <c r="AC803" s="5"/>
      <c r="AD803" s="5"/>
      <c r="AE803" s="5"/>
    </row>
    <row r="804" spans="29:31" ht="12.75">
      <c r="AC804" s="5"/>
      <c r="AD804" s="5"/>
      <c r="AE804" s="5"/>
    </row>
    <row r="805" spans="29:31" ht="12.75">
      <c r="AC805" s="5"/>
      <c r="AD805" s="5"/>
      <c r="AE805" s="5"/>
    </row>
    <row r="806" spans="29:31" ht="12.75">
      <c r="AC806" s="5"/>
      <c r="AD806" s="5"/>
      <c r="AE806" s="5"/>
    </row>
    <row r="807" spans="29:31" ht="12.75">
      <c r="AC807" s="5"/>
      <c r="AD807" s="5"/>
      <c r="AE807" s="5"/>
    </row>
    <row r="808" spans="29:31" ht="12.75">
      <c r="AC808" s="5"/>
      <c r="AD808" s="5"/>
      <c r="AE808" s="5"/>
    </row>
    <row r="809" spans="29:31" ht="12.75">
      <c r="AC809" s="5"/>
      <c r="AD809" s="5"/>
      <c r="AE809" s="5"/>
    </row>
    <row r="810" spans="29:31" ht="12.75">
      <c r="AC810" s="5"/>
      <c r="AD810" s="5"/>
      <c r="AE810" s="5"/>
    </row>
    <row r="811" spans="29:31" ht="12.75">
      <c r="AC811" s="5"/>
      <c r="AD811" s="5"/>
      <c r="AE811" s="5"/>
    </row>
    <row r="812" spans="29:31" ht="12.75">
      <c r="AC812" s="5"/>
      <c r="AD812" s="5"/>
      <c r="AE812" s="5"/>
    </row>
    <row r="813" spans="29:31" ht="12.75">
      <c r="AC813" s="5"/>
      <c r="AD813" s="5"/>
      <c r="AE813" s="5"/>
    </row>
    <row r="814" spans="29:31" ht="12.75">
      <c r="AC814" s="5"/>
      <c r="AD814" s="5"/>
      <c r="AE814" s="5"/>
    </row>
    <row r="815" spans="29:31" ht="12.75">
      <c r="AC815" s="5"/>
      <c r="AD815" s="5"/>
      <c r="AE815" s="5"/>
    </row>
    <row r="816" spans="29:31" ht="12.75">
      <c r="AC816" s="5"/>
      <c r="AD816" s="5"/>
      <c r="AE816" s="5"/>
    </row>
    <row r="817" spans="29:31" ht="12.75">
      <c r="AC817" s="5"/>
      <c r="AD817" s="5"/>
      <c r="AE817" s="5"/>
    </row>
    <row r="818" spans="29:31" ht="12.75">
      <c r="AC818" s="5"/>
      <c r="AD818" s="5"/>
      <c r="AE818" s="5"/>
    </row>
    <row r="819" spans="29:31" ht="12.75">
      <c r="AC819" s="5"/>
      <c r="AD819" s="5"/>
      <c r="AE819" s="5"/>
    </row>
    <row r="820" spans="29:31" ht="12.75">
      <c r="AC820" s="5"/>
      <c r="AD820" s="5"/>
      <c r="AE820" s="5"/>
    </row>
    <row r="821" spans="29:31" ht="12.75">
      <c r="AC821" s="5"/>
      <c r="AD821" s="5"/>
      <c r="AE821" s="5"/>
    </row>
    <row r="822" spans="29:31" ht="12.75">
      <c r="AC822" s="5"/>
      <c r="AD822" s="5"/>
      <c r="AE822" s="5"/>
    </row>
    <row r="823" spans="29:31" ht="12.75">
      <c r="AC823" s="5"/>
      <c r="AD823" s="5"/>
      <c r="AE823" s="5"/>
    </row>
    <row r="824" spans="29:31" ht="12.75">
      <c r="AC824" s="5"/>
      <c r="AD824" s="5"/>
      <c r="AE824" s="5"/>
    </row>
    <row r="825" spans="29:31" ht="12.75">
      <c r="AC825" s="5"/>
      <c r="AD825" s="5"/>
      <c r="AE825" s="5"/>
    </row>
    <row r="826" spans="29:31" ht="12.75">
      <c r="AC826" s="5"/>
      <c r="AD826" s="5"/>
      <c r="AE826" s="5"/>
    </row>
    <row r="827" spans="29:31" ht="12.75">
      <c r="AC827" s="5"/>
      <c r="AD827" s="5"/>
      <c r="AE827" s="5"/>
    </row>
    <row r="828" spans="29:31" ht="12.75">
      <c r="AC828" s="5"/>
      <c r="AD828" s="5"/>
      <c r="AE828" s="5"/>
    </row>
    <row r="829" spans="29:31" ht="12.75">
      <c r="AC829" s="5"/>
      <c r="AD829" s="5"/>
      <c r="AE829" s="5"/>
    </row>
    <row r="830" spans="29:31" ht="12.75">
      <c r="AC830" s="5"/>
      <c r="AD830" s="5"/>
      <c r="AE830" s="5"/>
    </row>
    <row r="831" spans="29:31" ht="12.75">
      <c r="AC831" s="5"/>
      <c r="AD831" s="5"/>
      <c r="AE831" s="5"/>
    </row>
    <row r="832" spans="29:31" ht="12.75">
      <c r="AC832" s="5"/>
      <c r="AD832" s="5"/>
      <c r="AE832" s="5"/>
    </row>
    <row r="833" spans="29:31" ht="12.75">
      <c r="AC833" s="5"/>
      <c r="AD833" s="5"/>
      <c r="AE833" s="5"/>
    </row>
    <row r="834" spans="29:31" ht="12.75">
      <c r="AC834" s="5"/>
      <c r="AD834" s="5"/>
      <c r="AE834" s="5"/>
    </row>
    <row r="835" spans="29:31" ht="12.75">
      <c r="AC835" s="5"/>
      <c r="AD835" s="5"/>
      <c r="AE835" s="5"/>
    </row>
    <row r="836" spans="29:31" ht="12.75">
      <c r="AC836" s="5"/>
      <c r="AD836" s="5"/>
      <c r="AE836" s="5"/>
    </row>
    <row r="837" spans="29:31" ht="12.75">
      <c r="AC837" s="5"/>
      <c r="AD837" s="5"/>
      <c r="AE837" s="5"/>
    </row>
    <row r="838" spans="29:31" ht="12.75">
      <c r="AC838" s="5"/>
      <c r="AD838" s="5"/>
      <c r="AE838" s="5"/>
    </row>
    <row r="839" spans="29:31" ht="12.75">
      <c r="AC839" s="5"/>
      <c r="AD839" s="5"/>
      <c r="AE839" s="5"/>
    </row>
    <row r="840" spans="29:31" ht="12.75">
      <c r="AC840" s="5"/>
      <c r="AD840" s="5"/>
      <c r="AE840" s="5"/>
    </row>
    <row r="841" spans="29:31" ht="12.75">
      <c r="AC841" s="5"/>
      <c r="AD841" s="5"/>
      <c r="AE841" s="5"/>
    </row>
    <row r="842" spans="29:31" ht="12.75">
      <c r="AC842" s="5"/>
      <c r="AD842" s="5"/>
      <c r="AE842" s="5"/>
    </row>
    <row r="843" spans="29:31" ht="12.75">
      <c r="AC843" s="5"/>
      <c r="AD843" s="5"/>
      <c r="AE843" s="5"/>
    </row>
    <row r="844" spans="29:31" ht="12.75">
      <c r="AC844" s="5"/>
      <c r="AD844" s="5"/>
      <c r="AE844" s="5"/>
    </row>
    <row r="845" spans="29:31" ht="12.75">
      <c r="AC845" s="5"/>
      <c r="AD845" s="5"/>
      <c r="AE845" s="5"/>
    </row>
    <row r="846" spans="29:31" ht="12.75">
      <c r="AC846" s="5"/>
      <c r="AD846" s="5"/>
      <c r="AE846" s="5"/>
    </row>
    <row r="847" spans="29:31" ht="12.75">
      <c r="AC847" s="5"/>
      <c r="AD847" s="5"/>
      <c r="AE847" s="5"/>
    </row>
    <row r="848" spans="29:31" ht="12.75">
      <c r="AC848" s="5"/>
      <c r="AD848" s="5"/>
      <c r="AE848" s="5"/>
    </row>
    <row r="849" spans="29:31" ht="12.75">
      <c r="AC849" s="5"/>
      <c r="AD849" s="5"/>
      <c r="AE849" s="5"/>
    </row>
    <row r="850" spans="29:31" ht="12.75">
      <c r="AC850" s="5"/>
      <c r="AD850" s="5"/>
      <c r="AE850" s="5"/>
    </row>
    <row r="851" spans="29:31" ht="12.75">
      <c r="AC851" s="5"/>
      <c r="AD851" s="5"/>
      <c r="AE851" s="5"/>
    </row>
    <row r="852" spans="29:31" ht="12.75">
      <c r="AC852" s="5"/>
      <c r="AD852" s="5"/>
      <c r="AE852" s="5"/>
    </row>
    <row r="853" spans="29:31" ht="12.75">
      <c r="AC853" s="5"/>
      <c r="AD853" s="5"/>
      <c r="AE853" s="5"/>
    </row>
    <row r="854" spans="29:31" ht="12.75">
      <c r="AC854" s="5"/>
      <c r="AD854" s="5"/>
      <c r="AE854" s="5"/>
    </row>
    <row r="855" spans="29:31" ht="12.75">
      <c r="AC855" s="5"/>
      <c r="AD855" s="5"/>
      <c r="AE855" s="5"/>
    </row>
    <row r="856" spans="29:31" ht="12.75">
      <c r="AC856" s="5"/>
      <c r="AD856" s="5"/>
      <c r="AE856" s="5"/>
    </row>
    <row r="857" spans="29:31" ht="12.75">
      <c r="AC857" s="5"/>
      <c r="AD857" s="5"/>
      <c r="AE857" s="5"/>
    </row>
    <row r="858" spans="29:31" ht="12.75">
      <c r="AC858" s="5"/>
      <c r="AD858" s="5"/>
      <c r="AE858" s="5"/>
    </row>
    <row r="859" spans="29:31" ht="12.75">
      <c r="AC859" s="5"/>
      <c r="AD859" s="5"/>
      <c r="AE859" s="5"/>
    </row>
    <row r="860" spans="29:31" ht="12.75">
      <c r="AC860" s="5"/>
      <c r="AD860" s="5"/>
      <c r="AE860" s="5"/>
    </row>
    <row r="861" spans="29:31" ht="12.75">
      <c r="AC861" s="5"/>
      <c r="AD861" s="5"/>
      <c r="AE861" s="5"/>
    </row>
    <row r="862" spans="29:31" ht="12.75">
      <c r="AC862" s="5"/>
      <c r="AD862" s="5"/>
      <c r="AE862" s="5"/>
    </row>
    <row r="863" spans="29:31" ht="12.75">
      <c r="AC863" s="5"/>
      <c r="AD863" s="5"/>
      <c r="AE863" s="5"/>
    </row>
    <row r="864" spans="29:31" ht="12.75">
      <c r="AC864" s="5"/>
      <c r="AD864" s="5"/>
      <c r="AE864" s="5"/>
    </row>
    <row r="865" spans="29:31" ht="12.75">
      <c r="AC865" s="5"/>
      <c r="AD865" s="5"/>
      <c r="AE865" s="5"/>
    </row>
    <row r="866" spans="29:31" ht="12.75">
      <c r="AC866" s="5"/>
      <c r="AD866" s="5"/>
      <c r="AE866" s="5"/>
    </row>
    <row r="867" spans="29:31" ht="12.75">
      <c r="AC867" s="5"/>
      <c r="AD867" s="5"/>
      <c r="AE867" s="5"/>
    </row>
    <row r="868" spans="29:31" ht="12.75">
      <c r="AC868" s="5"/>
      <c r="AD868" s="5"/>
      <c r="AE868" s="5"/>
    </row>
    <row r="869" spans="29:31" ht="12.75">
      <c r="AC869" s="5"/>
      <c r="AD869" s="5"/>
      <c r="AE869" s="5"/>
    </row>
    <row r="870" spans="29:31" ht="12.75">
      <c r="AC870" s="5"/>
      <c r="AD870" s="5"/>
      <c r="AE870" s="5"/>
    </row>
    <row r="871" spans="29:31" ht="12.75">
      <c r="AC871" s="5"/>
      <c r="AD871" s="5"/>
      <c r="AE871" s="5"/>
    </row>
    <row r="872" spans="29:31" ht="12.75">
      <c r="AC872" s="5"/>
      <c r="AD872" s="5"/>
      <c r="AE872" s="5"/>
    </row>
    <row r="873" spans="29:31" ht="12.75">
      <c r="AC873" s="5"/>
      <c r="AD873" s="5"/>
      <c r="AE873" s="5"/>
    </row>
    <row r="874" spans="29:31" ht="12.75">
      <c r="AC874" s="5"/>
      <c r="AD874" s="5"/>
      <c r="AE874" s="5"/>
    </row>
    <row r="875" spans="29:31" ht="12.75">
      <c r="AC875" s="5"/>
      <c r="AD875" s="5"/>
      <c r="AE875" s="5"/>
    </row>
    <row r="876" spans="29:31" ht="12.75">
      <c r="AC876" s="5"/>
      <c r="AD876" s="5"/>
      <c r="AE876" s="5"/>
    </row>
    <row r="877" spans="29:31" ht="12.75">
      <c r="AC877" s="5"/>
      <c r="AD877" s="5"/>
      <c r="AE877" s="5"/>
    </row>
    <row r="878" spans="29:31" ht="12.75">
      <c r="AC878" s="5"/>
      <c r="AD878" s="5"/>
      <c r="AE878" s="5"/>
    </row>
    <row r="879" spans="29:31" ht="12.75">
      <c r="AC879" s="5"/>
      <c r="AD879" s="5"/>
      <c r="AE879" s="5"/>
    </row>
    <row r="880" spans="29:31" ht="12.75">
      <c r="AC880" s="5"/>
      <c r="AD880" s="5"/>
      <c r="AE880" s="5"/>
    </row>
    <row r="881" spans="29:31" ht="12.75">
      <c r="AC881" s="5"/>
      <c r="AD881" s="5"/>
      <c r="AE881" s="5"/>
    </row>
    <row r="882" spans="29:31" ht="12.75">
      <c r="AC882" s="5"/>
      <c r="AD882" s="5"/>
      <c r="AE882" s="5"/>
    </row>
    <row r="883" spans="29:31" ht="12.75">
      <c r="AC883" s="5"/>
      <c r="AD883" s="5"/>
      <c r="AE883" s="5"/>
    </row>
    <row r="884" spans="29:31" ht="12.75">
      <c r="AC884" s="5"/>
      <c r="AD884" s="5"/>
      <c r="AE884" s="5"/>
    </row>
    <row r="885" spans="29:31" ht="12.75">
      <c r="AC885" s="5"/>
      <c r="AD885" s="5"/>
      <c r="AE885" s="5"/>
    </row>
    <row r="886" spans="29:31" ht="12.75">
      <c r="AC886" s="5"/>
      <c r="AD886" s="5"/>
      <c r="AE886" s="5"/>
    </row>
    <row r="887" spans="29:31" ht="12.75">
      <c r="AC887" s="5"/>
      <c r="AD887" s="5"/>
      <c r="AE887" s="5"/>
    </row>
    <row r="888" spans="29:31" ht="12.75">
      <c r="AC888" s="5"/>
      <c r="AD888" s="5"/>
      <c r="AE888" s="5"/>
    </row>
    <row r="889" spans="29:31" ht="12.75">
      <c r="AC889" s="5"/>
      <c r="AD889" s="5"/>
      <c r="AE889" s="5"/>
    </row>
    <row r="890" spans="29:31" ht="12.75">
      <c r="AC890" s="5"/>
      <c r="AD890" s="5"/>
      <c r="AE890" s="5"/>
    </row>
    <row r="891" spans="29:31" ht="12.75">
      <c r="AC891" s="5"/>
      <c r="AD891" s="5"/>
      <c r="AE891" s="5"/>
    </row>
    <row r="892" spans="29:31" ht="12.75">
      <c r="AC892" s="5"/>
      <c r="AD892" s="5"/>
      <c r="AE892" s="5"/>
    </row>
    <row r="893" spans="29:31" ht="12.75">
      <c r="AC893" s="5"/>
      <c r="AD893" s="5"/>
      <c r="AE893" s="5"/>
    </row>
    <row r="894" spans="29:31" ht="12.75">
      <c r="AC894" s="5"/>
      <c r="AD894" s="5"/>
      <c r="AE894" s="5"/>
    </row>
    <row r="895" spans="29:31" ht="12.75">
      <c r="AC895" s="5"/>
      <c r="AD895" s="5"/>
      <c r="AE895" s="5"/>
    </row>
    <row r="896" spans="29:31" ht="12.75">
      <c r="AC896" s="5"/>
      <c r="AD896" s="5"/>
      <c r="AE896" s="5"/>
    </row>
    <row r="897" spans="29:31" ht="12.75">
      <c r="AC897" s="5"/>
      <c r="AD897" s="5"/>
      <c r="AE897" s="5"/>
    </row>
    <row r="898" spans="29:31" ht="12.75">
      <c r="AC898" s="5"/>
      <c r="AD898" s="5"/>
      <c r="AE898" s="5"/>
    </row>
    <row r="899" spans="29:31" ht="12.75">
      <c r="AC899" s="5"/>
      <c r="AD899" s="5"/>
      <c r="AE899" s="5"/>
    </row>
    <row r="900" spans="29:31" ht="12.75">
      <c r="AC900" s="5"/>
      <c r="AD900" s="5"/>
      <c r="AE900" s="5"/>
    </row>
    <row r="901" spans="29:31" ht="12.75">
      <c r="AC901" s="5"/>
      <c r="AD901" s="5"/>
      <c r="AE901" s="5"/>
    </row>
    <row r="902" spans="29:31" ht="12.75">
      <c r="AC902" s="5"/>
      <c r="AD902" s="5"/>
      <c r="AE902" s="5"/>
    </row>
    <row r="903" spans="29:31" ht="12.75">
      <c r="AC903" s="5"/>
      <c r="AD903" s="5"/>
      <c r="AE903" s="5"/>
    </row>
    <row r="904" spans="29:31" ht="12.75">
      <c r="AC904" s="5"/>
      <c r="AD904" s="5"/>
      <c r="AE904" s="5"/>
    </row>
    <row r="905" spans="29:31" ht="12.75">
      <c r="AC905" s="5"/>
      <c r="AD905" s="5"/>
      <c r="AE905" s="5"/>
    </row>
    <row r="906" spans="29:31" ht="12.75">
      <c r="AC906" s="5"/>
      <c r="AD906" s="5"/>
      <c r="AE906" s="5"/>
    </row>
    <row r="907" spans="29:31" ht="12.75">
      <c r="AC907" s="5"/>
      <c r="AD907" s="5"/>
      <c r="AE907" s="5"/>
    </row>
    <row r="908" spans="29:31" ht="12.75">
      <c r="AC908" s="5"/>
      <c r="AD908" s="5"/>
      <c r="AE908" s="5"/>
    </row>
    <row r="909" spans="29:31" ht="12.75">
      <c r="AC909" s="5"/>
      <c r="AD909" s="5"/>
      <c r="AE909" s="5"/>
    </row>
    <row r="910" spans="29:31" ht="12.75">
      <c r="AC910" s="5"/>
      <c r="AD910" s="5"/>
      <c r="AE910" s="5"/>
    </row>
    <row r="911" spans="29:31" ht="12.75">
      <c r="AC911" s="5"/>
      <c r="AD911" s="5"/>
      <c r="AE911" s="5"/>
    </row>
    <row r="912" spans="29:31" ht="12.75">
      <c r="AC912" s="5"/>
      <c r="AD912" s="5"/>
      <c r="AE912" s="5"/>
    </row>
    <row r="913" spans="29:31" ht="12.75">
      <c r="AC913" s="5"/>
      <c r="AD913" s="5"/>
      <c r="AE913" s="5"/>
    </row>
    <row r="914" spans="29:31" ht="12.75">
      <c r="AC914" s="5"/>
      <c r="AD914" s="5"/>
      <c r="AE914" s="5"/>
    </row>
    <row r="915" spans="29:31" ht="12.75">
      <c r="AC915" s="5"/>
      <c r="AD915" s="5"/>
      <c r="AE915" s="5"/>
    </row>
    <row r="916" spans="29:31" ht="12.75">
      <c r="AC916" s="5"/>
      <c r="AD916" s="5"/>
      <c r="AE916" s="5"/>
    </row>
    <row r="917" spans="29:31" ht="12.75">
      <c r="AC917" s="5"/>
      <c r="AD917" s="5"/>
      <c r="AE917" s="5"/>
    </row>
    <row r="918" spans="29:31" ht="12.75">
      <c r="AC918" s="5"/>
      <c r="AD918" s="5"/>
      <c r="AE918" s="5"/>
    </row>
    <row r="919" spans="29:31" ht="12.75">
      <c r="AC919" s="5"/>
      <c r="AD919" s="5"/>
      <c r="AE919" s="5"/>
    </row>
    <row r="920" spans="29:31" ht="12.75">
      <c r="AC920" s="5"/>
      <c r="AD920" s="5"/>
      <c r="AE920" s="5"/>
    </row>
    <row r="921" spans="29:31" ht="12.75">
      <c r="AC921" s="5"/>
      <c r="AD921" s="5"/>
      <c r="AE921" s="5"/>
    </row>
    <row r="922" spans="29:31" ht="12.75">
      <c r="AC922" s="5"/>
      <c r="AD922" s="5"/>
      <c r="AE922" s="5"/>
    </row>
    <row r="923" spans="29:31" ht="12.75">
      <c r="AC923" s="5"/>
      <c r="AD923" s="5"/>
      <c r="AE923" s="5"/>
    </row>
    <row r="924" spans="29:31" ht="12.75">
      <c r="AC924" s="5"/>
      <c r="AD924" s="5"/>
      <c r="AE924" s="5"/>
    </row>
    <row r="925" spans="29:31" ht="12.75">
      <c r="AC925" s="5"/>
      <c r="AD925" s="5"/>
      <c r="AE925" s="5"/>
    </row>
    <row r="926" spans="29:31" ht="12.75">
      <c r="AC926" s="5"/>
      <c r="AD926" s="5"/>
      <c r="AE926" s="5"/>
    </row>
    <row r="927" spans="29:31" ht="12.75">
      <c r="AC927" s="5"/>
      <c r="AD927" s="5"/>
      <c r="AE927" s="5"/>
    </row>
    <row r="928" spans="29:31" ht="12.75">
      <c r="AC928" s="5"/>
      <c r="AD928" s="5"/>
      <c r="AE928" s="5"/>
    </row>
    <row r="929" spans="29:31" ht="12.75">
      <c r="AC929" s="5"/>
      <c r="AD929" s="5"/>
      <c r="AE929" s="5"/>
    </row>
    <row r="930" spans="29:31" ht="12.75">
      <c r="AC930" s="5"/>
      <c r="AD930" s="5"/>
      <c r="AE930" s="5"/>
    </row>
    <row r="931" spans="29:31" ht="12.75">
      <c r="AC931" s="5"/>
      <c r="AD931" s="5"/>
      <c r="AE931" s="5"/>
    </row>
    <row r="932" spans="29:31" ht="12.75">
      <c r="AC932" s="5"/>
      <c r="AD932" s="5"/>
      <c r="AE932" s="5"/>
    </row>
    <row r="933" spans="29:31" ht="12.75">
      <c r="AC933" s="5"/>
      <c r="AD933" s="5"/>
      <c r="AE933" s="5"/>
    </row>
    <row r="934" spans="29:31" ht="12.75">
      <c r="AC934" s="5"/>
      <c r="AD934" s="5"/>
      <c r="AE934" s="5"/>
    </row>
    <row r="935" spans="29:31" ht="12.75">
      <c r="AC935" s="5"/>
      <c r="AD935" s="5"/>
      <c r="AE935" s="5"/>
    </row>
    <row r="936" spans="29:31" ht="12.75">
      <c r="AC936" s="5"/>
      <c r="AD936" s="5"/>
      <c r="AE936" s="5"/>
    </row>
    <row r="937" spans="29:31" ht="12.75">
      <c r="AC937" s="5"/>
      <c r="AD937" s="5"/>
      <c r="AE937" s="5"/>
    </row>
    <row r="938" spans="29:31" ht="12.75">
      <c r="AC938" s="5"/>
      <c r="AD938" s="5"/>
      <c r="AE938" s="5"/>
    </row>
    <row r="939" spans="29:31" ht="12.75">
      <c r="AC939" s="5"/>
      <c r="AD939" s="5"/>
      <c r="AE939" s="5"/>
    </row>
    <row r="940" spans="29:31" ht="12.75">
      <c r="AC940" s="5"/>
      <c r="AD940" s="5"/>
      <c r="AE940" s="5"/>
    </row>
    <row r="941" spans="29:31" ht="12.75">
      <c r="AC941" s="5"/>
      <c r="AD941" s="5"/>
      <c r="AE941" s="5"/>
    </row>
    <row r="942" spans="29:31" ht="12.75">
      <c r="AC942" s="5"/>
      <c r="AD942" s="5"/>
      <c r="AE942" s="5"/>
    </row>
    <row r="943" spans="29:31" ht="12.75">
      <c r="AC943" s="5"/>
      <c r="AD943" s="5"/>
      <c r="AE943" s="5"/>
    </row>
    <row r="944" spans="29:31" ht="12.75">
      <c r="AC944" s="5"/>
      <c r="AD944" s="5"/>
      <c r="AE944" s="5"/>
    </row>
    <row r="945" spans="29:31" ht="12.75">
      <c r="AC945" s="5"/>
      <c r="AD945" s="5"/>
      <c r="AE945" s="5"/>
    </row>
    <row r="946" spans="29:31" ht="12.75">
      <c r="AC946" s="5"/>
      <c r="AD946" s="5"/>
      <c r="AE946" s="5"/>
    </row>
    <row r="947" spans="29:31" ht="12.75">
      <c r="AC947" s="5"/>
      <c r="AD947" s="5"/>
      <c r="AE947" s="5"/>
    </row>
    <row r="948" spans="29:31" ht="12.75">
      <c r="AC948" s="5"/>
      <c r="AD948" s="5"/>
      <c r="AE948" s="5"/>
    </row>
    <row r="949" spans="29:31" ht="12.75">
      <c r="AC949" s="5"/>
      <c r="AD949" s="5"/>
      <c r="AE949" s="5"/>
    </row>
    <row r="950" spans="29:31" ht="12.75">
      <c r="AC950" s="5"/>
      <c r="AD950" s="5"/>
      <c r="AE950" s="5"/>
    </row>
    <row r="951" spans="29:31" ht="12.75">
      <c r="AC951" s="5"/>
      <c r="AD951" s="5"/>
      <c r="AE951" s="5"/>
    </row>
    <row r="952" spans="29:31" ht="12.75">
      <c r="AC952" s="5"/>
      <c r="AD952" s="5"/>
      <c r="AE952" s="5"/>
    </row>
    <row r="953" spans="29:31" ht="12.75">
      <c r="AC953" s="5"/>
      <c r="AD953" s="5"/>
      <c r="AE953" s="5"/>
    </row>
    <row r="954" spans="29:31" ht="12.75">
      <c r="AC954" s="5"/>
      <c r="AD954" s="5"/>
      <c r="AE954" s="5"/>
    </row>
    <row r="955" spans="29:31" ht="12.75">
      <c r="AC955" s="5"/>
      <c r="AD955" s="5"/>
      <c r="AE955" s="5"/>
    </row>
    <row r="956" spans="29:31" ht="12.75">
      <c r="AC956" s="5"/>
      <c r="AD956" s="5"/>
      <c r="AE956" s="5"/>
    </row>
    <row r="957" spans="29:31" ht="12.75">
      <c r="AC957" s="5"/>
      <c r="AD957" s="5"/>
      <c r="AE957" s="5"/>
    </row>
    <row r="958" spans="29:31" ht="12.75">
      <c r="AC958" s="5"/>
      <c r="AD958" s="5"/>
      <c r="AE958" s="5"/>
    </row>
    <row r="959" spans="29:31" ht="12.75">
      <c r="AC959" s="5"/>
      <c r="AD959" s="5"/>
      <c r="AE959" s="5"/>
    </row>
    <row r="960" spans="29:31" ht="12.75">
      <c r="AC960" s="5"/>
      <c r="AD960" s="5"/>
      <c r="AE960" s="5"/>
    </row>
    <row r="961" spans="29:31" ht="12.75">
      <c r="AC961" s="5"/>
      <c r="AD961" s="5"/>
      <c r="AE961" s="5"/>
    </row>
    <row r="962" spans="29:31" ht="12.75">
      <c r="AC962" s="5"/>
      <c r="AD962" s="5"/>
      <c r="AE962" s="5"/>
    </row>
    <row r="963" spans="29:31" ht="12.75">
      <c r="AC963" s="5"/>
      <c r="AD963" s="5"/>
      <c r="AE963" s="5"/>
    </row>
    <row r="964" spans="29:31" ht="12.75">
      <c r="AC964" s="5"/>
      <c r="AD964" s="5"/>
      <c r="AE964" s="5"/>
    </row>
    <row r="965" spans="29:31" ht="12.75">
      <c r="AC965" s="5"/>
      <c r="AD965" s="5"/>
      <c r="AE965" s="5"/>
    </row>
    <row r="966" spans="29:31" ht="12.75">
      <c r="AC966" s="5"/>
      <c r="AD966" s="5"/>
      <c r="AE966" s="5"/>
    </row>
    <row r="967" spans="29:31" ht="12.75">
      <c r="AC967" s="5"/>
      <c r="AD967" s="5"/>
      <c r="AE967" s="5"/>
    </row>
    <row r="968" spans="29:31" ht="12.75">
      <c r="AC968" s="5"/>
      <c r="AD968" s="5"/>
      <c r="AE968" s="5"/>
    </row>
    <row r="969" spans="29:31" ht="12.75">
      <c r="AC969" s="5"/>
      <c r="AD969" s="5"/>
      <c r="AE969" s="5"/>
    </row>
    <row r="970" spans="29:31" ht="12.75">
      <c r="AC970" s="5"/>
      <c r="AD970" s="5"/>
      <c r="AE970" s="5"/>
    </row>
    <row r="971" spans="29:31" ht="12.75">
      <c r="AC971" s="5"/>
      <c r="AD971" s="5"/>
      <c r="AE971" s="5"/>
    </row>
    <row r="972" spans="29:31" ht="12.75">
      <c r="AC972" s="5"/>
      <c r="AD972" s="5"/>
      <c r="AE972" s="5"/>
    </row>
    <row r="973" spans="29:31" ht="12.75">
      <c r="AC973" s="5"/>
      <c r="AD973" s="5"/>
      <c r="AE973" s="5"/>
    </row>
    <row r="974" spans="29:31" ht="12.75">
      <c r="AC974" s="5"/>
      <c r="AD974" s="5"/>
      <c r="AE974" s="5"/>
    </row>
    <row r="975" spans="29:31" ht="12.75">
      <c r="AC975" s="5"/>
      <c r="AD975" s="5"/>
      <c r="AE975" s="5"/>
    </row>
    <row r="976" spans="29:31" ht="12.75">
      <c r="AC976" s="5"/>
      <c r="AD976" s="5"/>
      <c r="AE976" s="5"/>
    </row>
    <row r="977" spans="29:31" ht="12.75">
      <c r="AC977" s="5"/>
      <c r="AD977" s="5"/>
      <c r="AE977" s="5"/>
    </row>
    <row r="978" spans="29:31" ht="12.75">
      <c r="AC978" s="5"/>
      <c r="AD978" s="5"/>
      <c r="AE978" s="5"/>
    </row>
    <row r="979" spans="29:31" ht="12.75">
      <c r="AC979" s="5"/>
      <c r="AD979" s="5"/>
      <c r="AE979" s="5"/>
    </row>
    <row r="980" spans="29:31" ht="12.75">
      <c r="AC980" s="5"/>
      <c r="AD980" s="5"/>
      <c r="AE980" s="5"/>
    </row>
    <row r="981" spans="29:31" ht="12.75">
      <c r="AC981" s="5"/>
      <c r="AD981" s="5"/>
      <c r="AE981" s="5"/>
    </row>
    <row r="982" spans="29:31" ht="12.75">
      <c r="AC982" s="5"/>
      <c r="AD982" s="5"/>
      <c r="AE982" s="5"/>
    </row>
    <row r="983" spans="29:31" ht="12.75">
      <c r="AC983" s="5"/>
      <c r="AD983" s="5"/>
      <c r="AE983" s="5"/>
    </row>
    <row r="984" spans="29:31" ht="12.75">
      <c r="AC984" s="5"/>
      <c r="AD984" s="5"/>
      <c r="AE984" s="5"/>
    </row>
    <row r="985" spans="29:31" ht="12.75">
      <c r="AC985" s="5"/>
      <c r="AD985" s="5"/>
      <c r="AE985" s="5"/>
    </row>
    <row r="986" spans="29:31" ht="12.75">
      <c r="AC986" s="5"/>
      <c r="AD986" s="5"/>
      <c r="AE986" s="5"/>
    </row>
    <row r="987" spans="29:31" ht="12.75">
      <c r="AC987" s="5"/>
      <c r="AD987" s="5"/>
      <c r="AE987" s="5"/>
    </row>
    <row r="988" spans="29:31" ht="12.75">
      <c r="AC988" s="5"/>
      <c r="AD988" s="5"/>
      <c r="AE988" s="5"/>
    </row>
    <row r="989" spans="29:31" ht="12.75">
      <c r="AC989" s="5"/>
      <c r="AD989" s="5"/>
      <c r="AE989" s="5"/>
    </row>
    <row r="990" spans="29:31" ht="12.75">
      <c r="AC990" s="5"/>
      <c r="AD990" s="5"/>
      <c r="AE990" s="5"/>
    </row>
    <row r="991" spans="29:31" ht="12.75">
      <c r="AC991" s="5"/>
      <c r="AD991" s="5"/>
      <c r="AE991" s="5"/>
    </row>
    <row r="992" spans="29:31" ht="12.75">
      <c r="AC992" s="5"/>
      <c r="AD992" s="5"/>
      <c r="AE992" s="5"/>
    </row>
    <row r="993" spans="29:31" ht="12.75">
      <c r="AC993" s="5"/>
      <c r="AD993" s="5"/>
      <c r="AE993" s="5"/>
    </row>
    <row r="994" spans="29:31" ht="12.75">
      <c r="AC994" s="5"/>
      <c r="AD994" s="5"/>
      <c r="AE994" s="5"/>
    </row>
    <row r="995" spans="29:31" ht="12.75">
      <c r="AC995" s="5"/>
      <c r="AD995" s="5"/>
      <c r="AE995" s="5"/>
    </row>
    <row r="996" spans="29:31" ht="12.75">
      <c r="AC996" s="5"/>
      <c r="AD996" s="5"/>
      <c r="AE996" s="5"/>
    </row>
    <row r="997" spans="29:31" ht="12.75">
      <c r="AC997" s="5"/>
      <c r="AD997" s="5"/>
      <c r="AE997" s="5"/>
    </row>
    <row r="998" spans="29:31" ht="12.75">
      <c r="AC998" s="5"/>
      <c r="AD998" s="5"/>
      <c r="AE998" s="5"/>
    </row>
    <row r="999" spans="29:31" ht="12.75">
      <c r="AC999" s="5"/>
      <c r="AD999" s="5"/>
      <c r="AE999" s="5"/>
    </row>
    <row r="1000" spans="29:31" ht="12.75">
      <c r="AC1000" s="5"/>
      <c r="AD1000" s="5"/>
      <c r="AE1000" s="5"/>
    </row>
    <row r="1001" spans="29:31" ht="12.75">
      <c r="AC1001" s="5"/>
      <c r="AD1001" s="5"/>
      <c r="AE1001" s="5"/>
    </row>
    <row r="1002" spans="29:31" ht="12.75">
      <c r="AC1002" s="5"/>
      <c r="AD1002" s="5"/>
      <c r="AE1002" s="5"/>
    </row>
    <row r="1003" spans="29:31" ht="12.75">
      <c r="AC1003" s="5"/>
      <c r="AD1003" s="5"/>
      <c r="AE1003" s="5"/>
    </row>
    <row r="1004" spans="29:31" ht="12.75">
      <c r="AC1004" s="5"/>
      <c r="AD1004" s="5"/>
      <c r="AE1004" s="5"/>
    </row>
    <row r="1005" spans="29:31" ht="12.75">
      <c r="AC1005" s="5"/>
      <c r="AD1005" s="5"/>
      <c r="AE1005" s="5"/>
    </row>
    <row r="1006" spans="29:31" ht="12.75">
      <c r="AC1006" s="5"/>
      <c r="AD1006" s="5"/>
      <c r="AE1006" s="5"/>
    </row>
    <row r="1007" spans="29:31" ht="12.75">
      <c r="AC1007" s="5"/>
      <c r="AD1007" s="5"/>
      <c r="AE1007" s="5"/>
    </row>
    <row r="1008" spans="29:31" ht="12.75">
      <c r="AC1008" s="5"/>
      <c r="AD1008" s="5"/>
      <c r="AE1008" s="5"/>
    </row>
    <row r="1009" spans="29:31" ht="12.75">
      <c r="AC1009" s="5"/>
      <c r="AD1009" s="5"/>
      <c r="AE1009" s="5"/>
    </row>
    <row r="1010" spans="29:31" ht="12.75">
      <c r="AC1010" s="5"/>
      <c r="AD1010" s="5"/>
      <c r="AE1010" s="5"/>
    </row>
    <row r="1011" spans="29:31" ht="12.75">
      <c r="AC1011" s="5"/>
      <c r="AD1011" s="5"/>
      <c r="AE1011" s="5"/>
    </row>
    <row r="1012" spans="29:31" ht="12.75">
      <c r="AC1012" s="5"/>
      <c r="AD1012" s="5"/>
      <c r="AE1012" s="5"/>
    </row>
    <row r="1013" spans="29:31" ht="12.75">
      <c r="AC1013" s="5"/>
      <c r="AD1013" s="5"/>
      <c r="AE1013" s="5"/>
    </row>
    <row r="1014" spans="29:31" ht="12.75">
      <c r="AC1014" s="5"/>
      <c r="AD1014" s="5"/>
      <c r="AE1014" s="5"/>
    </row>
    <row r="1015" spans="29:31" ht="12.75">
      <c r="AC1015" s="5"/>
      <c r="AD1015" s="5"/>
      <c r="AE1015" s="5"/>
    </row>
    <row r="1016" spans="29:31" ht="12.75">
      <c r="AC1016" s="5"/>
      <c r="AD1016" s="5"/>
      <c r="AE1016" s="5"/>
    </row>
    <row r="1017" spans="29:31" ht="12.75">
      <c r="AC1017" s="5"/>
      <c r="AD1017" s="5"/>
      <c r="AE1017" s="5"/>
    </row>
    <row r="1018" spans="29:31" ht="12.75">
      <c r="AC1018" s="5"/>
      <c r="AD1018" s="5"/>
      <c r="AE1018" s="5"/>
    </row>
    <row r="1019" spans="29:31" ht="12.75">
      <c r="AC1019" s="5"/>
      <c r="AD1019" s="5"/>
      <c r="AE1019" s="5"/>
    </row>
    <row r="1020" spans="29:31" ht="12.75">
      <c r="AC1020" s="5"/>
      <c r="AD1020" s="5"/>
      <c r="AE1020" s="5"/>
    </row>
    <row r="1021" spans="29:31" ht="12.75">
      <c r="AC1021" s="5"/>
      <c r="AD1021" s="5"/>
      <c r="AE1021" s="5"/>
    </row>
    <row r="1022" spans="29:31" ht="12.75">
      <c r="AC1022" s="5"/>
      <c r="AD1022" s="5"/>
      <c r="AE1022" s="5"/>
    </row>
    <row r="1023" spans="29:31" ht="12.75">
      <c r="AC1023" s="5"/>
      <c r="AD1023" s="5"/>
      <c r="AE1023" s="5"/>
    </row>
    <row r="1024" spans="29:31" ht="12.75">
      <c r="AC1024" s="5"/>
      <c r="AD1024" s="5"/>
      <c r="AE1024" s="5"/>
    </row>
    <row r="1025" spans="29:31" ht="12.75">
      <c r="AC1025" s="5"/>
      <c r="AD1025" s="5"/>
      <c r="AE1025" s="5"/>
    </row>
    <row r="1026" spans="29:31" ht="12.75">
      <c r="AC1026" s="5"/>
      <c r="AD1026" s="5"/>
      <c r="AE1026" s="5"/>
    </row>
    <row r="1027" spans="29:31" ht="12.75">
      <c r="AC1027" s="5"/>
      <c r="AD1027" s="5"/>
      <c r="AE1027" s="5"/>
    </row>
    <row r="1028" spans="29:31" ht="12.75">
      <c r="AC1028" s="5"/>
      <c r="AD1028" s="5"/>
      <c r="AE1028" s="5"/>
    </row>
    <row r="1029" spans="29:31" ht="12.75">
      <c r="AC1029" s="5"/>
      <c r="AD1029" s="5"/>
      <c r="AE1029" s="5"/>
    </row>
    <row r="1030" spans="29:31" ht="12.75">
      <c r="AC1030" s="5"/>
      <c r="AD1030" s="5"/>
      <c r="AE1030" s="5"/>
    </row>
    <row r="1031" spans="29:31" ht="12.75">
      <c r="AC1031" s="5"/>
      <c r="AD1031" s="5"/>
      <c r="AE1031" s="5"/>
    </row>
    <row r="1032" spans="29:31" ht="12.75">
      <c r="AC1032" s="5"/>
      <c r="AD1032" s="5"/>
      <c r="AE1032" s="5"/>
    </row>
    <row r="1033" spans="29:31" ht="12.75">
      <c r="AC1033" s="5"/>
      <c r="AD1033" s="5"/>
      <c r="AE1033" s="5"/>
    </row>
    <row r="1034" spans="29:31" ht="12.75">
      <c r="AC1034" s="5"/>
      <c r="AD1034" s="5"/>
      <c r="AE1034" s="5"/>
    </row>
    <row r="1035" spans="29:31" ht="12.75">
      <c r="AC1035" s="5"/>
      <c r="AD1035" s="5"/>
      <c r="AE1035" s="5"/>
    </row>
    <row r="1036" spans="29:31" ht="12.75">
      <c r="AC1036" s="5"/>
      <c r="AD1036" s="5"/>
      <c r="AE1036" s="5"/>
    </row>
    <row r="1037" spans="29:31" ht="12.75">
      <c r="AC1037" s="5"/>
      <c r="AD1037" s="5"/>
      <c r="AE1037" s="5"/>
    </row>
    <row r="1038" spans="29:31" ht="12.75">
      <c r="AC1038" s="5"/>
      <c r="AD1038" s="5"/>
      <c r="AE1038" s="5"/>
    </row>
    <row r="1039" spans="29:31" ht="12.75">
      <c r="AC1039" s="5"/>
      <c r="AD1039" s="5"/>
      <c r="AE1039" s="5"/>
    </row>
    <row r="1040" spans="29:31" ht="12.75">
      <c r="AC1040" s="5"/>
      <c r="AD1040" s="5"/>
      <c r="AE1040" s="5"/>
    </row>
    <row r="1041" spans="29:31" ht="12.75">
      <c r="AC1041" s="5"/>
      <c r="AD1041" s="5"/>
      <c r="AE1041" s="5"/>
    </row>
    <row r="1042" spans="29:31" ht="12.75">
      <c r="AC1042" s="5"/>
      <c r="AD1042" s="5"/>
      <c r="AE1042" s="5"/>
    </row>
    <row r="1043" spans="29:31" ht="12.75">
      <c r="AC1043" s="5"/>
      <c r="AD1043" s="5"/>
      <c r="AE1043" s="5"/>
    </row>
    <row r="1044" spans="29:31" ht="12.75">
      <c r="AC1044" s="5"/>
      <c r="AD1044" s="5"/>
      <c r="AE1044" s="5"/>
    </row>
    <row r="1045" spans="29:31" ht="12.75">
      <c r="AC1045" s="5"/>
      <c r="AD1045" s="5"/>
      <c r="AE1045" s="5"/>
    </row>
    <row r="1046" spans="29:31" ht="12.75">
      <c r="AC1046" s="5"/>
      <c r="AD1046" s="5"/>
      <c r="AE1046" s="5"/>
    </row>
    <row r="1047" spans="29:31" ht="12.75">
      <c r="AC1047" s="5"/>
      <c r="AD1047" s="5"/>
      <c r="AE1047" s="5"/>
    </row>
    <row r="1048" spans="29:31" ht="12.75">
      <c r="AC1048" s="5"/>
      <c r="AD1048" s="5"/>
      <c r="AE1048" s="5"/>
    </row>
    <row r="1049" spans="29:31" ht="12.75">
      <c r="AC1049" s="5"/>
      <c r="AD1049" s="5"/>
      <c r="AE1049" s="5"/>
    </row>
    <row r="1050" spans="29:31" ht="12.75">
      <c r="AC1050" s="5"/>
      <c r="AD1050" s="5"/>
      <c r="AE1050" s="5"/>
    </row>
    <row r="1051" spans="29:31" ht="12.75">
      <c r="AC1051" s="5"/>
      <c r="AD1051" s="5"/>
      <c r="AE1051" s="5"/>
    </row>
    <row r="1052" spans="29:31" ht="12.75">
      <c r="AC1052" s="5"/>
      <c r="AD1052" s="5"/>
      <c r="AE1052" s="5"/>
    </row>
    <row r="1053" spans="29:31" ht="12.75">
      <c r="AC1053" s="5"/>
      <c r="AD1053" s="5"/>
      <c r="AE1053" s="5"/>
    </row>
    <row r="1054" spans="29:31" ht="12.75">
      <c r="AC1054" s="5"/>
      <c r="AD1054" s="5"/>
      <c r="AE1054" s="5"/>
    </row>
    <row r="1055" spans="29:31" ht="12.75">
      <c r="AC1055" s="5"/>
      <c r="AD1055" s="5"/>
      <c r="AE1055" s="5"/>
    </row>
    <row r="1056" spans="29:31" ht="12.75">
      <c r="AC1056" s="5"/>
      <c r="AD1056" s="5"/>
      <c r="AE1056" s="5"/>
    </row>
    <row r="1057" spans="29:31" ht="12.75">
      <c r="AC1057" s="5"/>
      <c r="AD1057" s="5"/>
      <c r="AE1057" s="5"/>
    </row>
    <row r="1058" spans="29:31" ht="12.75">
      <c r="AC1058" s="5"/>
      <c r="AD1058" s="5"/>
      <c r="AE1058" s="5"/>
    </row>
    <row r="1059" spans="29:31" ht="12.75">
      <c r="AC1059" s="5"/>
      <c r="AD1059" s="5"/>
      <c r="AE1059" s="5"/>
    </row>
    <row r="1060" spans="29:31" ht="12.75">
      <c r="AC1060" s="5"/>
      <c r="AD1060" s="5"/>
      <c r="AE1060" s="5"/>
    </row>
    <row r="1061" spans="29:31" ht="12.75">
      <c r="AC1061" s="5"/>
      <c r="AD1061" s="5"/>
      <c r="AE1061" s="5"/>
    </row>
    <row r="1062" spans="29:31" ht="12.75">
      <c r="AC1062" s="5"/>
      <c r="AD1062" s="5"/>
      <c r="AE1062" s="5"/>
    </row>
    <row r="1063" spans="29:31" ht="12.75">
      <c r="AC1063" s="5"/>
      <c r="AD1063" s="5"/>
      <c r="AE1063" s="5"/>
    </row>
    <row r="1064" spans="29:31" ht="12.75">
      <c r="AC1064" s="5"/>
      <c r="AD1064" s="5"/>
      <c r="AE1064" s="5"/>
    </row>
    <row r="1065" spans="29:31" ht="12.75">
      <c r="AC1065" s="5"/>
      <c r="AD1065" s="5"/>
      <c r="AE1065" s="5"/>
    </row>
    <row r="1066" spans="29:31" ht="12.75">
      <c r="AC1066" s="5"/>
      <c r="AD1066" s="5"/>
      <c r="AE1066" s="5"/>
    </row>
    <row r="1067" spans="29:31" ht="12.75">
      <c r="AC1067" s="5"/>
      <c r="AD1067" s="5"/>
      <c r="AE1067" s="5"/>
    </row>
    <row r="1068" spans="29:31" ht="12.75">
      <c r="AC1068" s="5"/>
      <c r="AD1068" s="5"/>
      <c r="AE1068" s="5"/>
    </row>
    <row r="1069" spans="29:31" ht="12.75">
      <c r="AC1069" s="5"/>
      <c r="AD1069" s="5"/>
      <c r="AE1069" s="5"/>
    </row>
    <row r="1070" spans="29:31" ht="12.75">
      <c r="AC1070" s="5"/>
      <c r="AD1070" s="5"/>
      <c r="AE1070" s="5"/>
    </row>
    <row r="1071" spans="29:31" ht="12.75">
      <c r="AC1071" s="5"/>
      <c r="AD1071" s="5"/>
      <c r="AE1071" s="5"/>
    </row>
    <row r="1072" spans="29:31" ht="12.75">
      <c r="AC1072" s="5"/>
      <c r="AD1072" s="5"/>
      <c r="AE1072" s="5"/>
    </row>
    <row r="1073" spans="29:31" ht="12.75">
      <c r="AC1073" s="5"/>
      <c r="AD1073" s="5"/>
      <c r="AE1073" s="5"/>
    </row>
    <row r="1074" spans="29:31" ht="12.75">
      <c r="AC1074" s="5"/>
      <c r="AD1074" s="5"/>
      <c r="AE1074" s="5"/>
    </row>
    <row r="1075" spans="29:31" ht="12.75">
      <c r="AC1075" s="5"/>
      <c r="AD1075" s="5"/>
      <c r="AE1075" s="5"/>
    </row>
    <row r="1076" spans="29:31" ht="12.75">
      <c r="AC1076" s="5"/>
      <c r="AD1076" s="5"/>
      <c r="AE1076" s="5"/>
    </row>
    <row r="1077" spans="29:31" ht="12.75">
      <c r="AC1077" s="5"/>
      <c r="AD1077" s="5"/>
      <c r="AE1077" s="5"/>
    </row>
    <row r="1078" spans="29:31" ht="12.75">
      <c r="AC1078" s="5"/>
      <c r="AD1078" s="5"/>
      <c r="AE1078" s="5"/>
    </row>
    <row r="1079" spans="29:31" ht="12.75">
      <c r="AC1079" s="5"/>
      <c r="AD1079" s="5"/>
      <c r="AE1079" s="5"/>
    </row>
    <row r="1080" spans="29:31" ht="12.75">
      <c r="AC1080" s="5"/>
      <c r="AD1080" s="5"/>
      <c r="AE1080" s="5"/>
    </row>
    <row r="1081" spans="29:31" ht="12.75">
      <c r="AC1081" s="5"/>
      <c r="AD1081" s="5"/>
      <c r="AE1081" s="5"/>
    </row>
    <row r="1082" spans="29:31" ht="12.75">
      <c r="AC1082" s="5"/>
      <c r="AD1082" s="5"/>
      <c r="AE1082" s="5"/>
    </row>
    <row r="1083" spans="29:31" ht="12.75">
      <c r="AC1083" s="5"/>
      <c r="AD1083" s="5"/>
      <c r="AE1083" s="5"/>
    </row>
    <row r="1084" spans="29:31" ht="12.75">
      <c r="AC1084" s="5"/>
      <c r="AD1084" s="5"/>
      <c r="AE1084" s="5"/>
    </row>
    <row r="1085" spans="29:31" ht="12.75">
      <c r="AC1085" s="5"/>
      <c r="AD1085" s="5"/>
      <c r="AE1085" s="5"/>
    </row>
    <row r="1086" spans="29:31" ht="12.75">
      <c r="AC1086" s="5"/>
      <c r="AD1086" s="5"/>
      <c r="AE1086" s="5"/>
    </row>
    <row r="1087" spans="29:31" ht="12.75">
      <c r="AC1087" s="5"/>
      <c r="AD1087" s="5"/>
      <c r="AE1087" s="5"/>
    </row>
    <row r="1088" spans="29:31" ht="12.75">
      <c r="AC1088" s="5"/>
      <c r="AD1088" s="5"/>
      <c r="AE1088" s="5"/>
    </row>
    <row r="1089" spans="29:31" ht="12.75">
      <c r="AC1089" s="5"/>
      <c r="AD1089" s="5"/>
      <c r="AE1089" s="5"/>
    </row>
    <row r="1090" spans="29:31" ht="12.75">
      <c r="AC1090" s="5"/>
      <c r="AD1090" s="5"/>
      <c r="AE1090" s="5"/>
    </row>
    <row r="1091" spans="29:31" ht="12.75">
      <c r="AC1091" s="5"/>
      <c r="AD1091" s="5"/>
      <c r="AE1091" s="5"/>
    </row>
    <row r="1092" spans="29:31" ht="12.75">
      <c r="AC1092" s="5"/>
      <c r="AD1092" s="5"/>
      <c r="AE1092" s="5"/>
    </row>
    <row r="1093" spans="29:31" ht="12.75">
      <c r="AC1093" s="5"/>
      <c r="AD1093" s="5"/>
      <c r="AE1093" s="5"/>
    </row>
    <row r="1094" spans="29:31" ht="12.75">
      <c r="AC1094" s="5"/>
      <c r="AD1094" s="5"/>
      <c r="AE1094" s="5"/>
    </row>
    <row r="1095" spans="29:31" ht="12.75">
      <c r="AC1095" s="5"/>
      <c r="AD1095" s="5"/>
      <c r="AE1095" s="5"/>
    </row>
    <row r="1096" spans="29:31" ht="12.75">
      <c r="AC1096" s="5"/>
      <c r="AD1096" s="5"/>
      <c r="AE1096" s="5"/>
    </row>
    <row r="1097" spans="29:31" ht="12.75">
      <c r="AC1097" s="5"/>
      <c r="AD1097" s="5"/>
      <c r="AE1097" s="5"/>
    </row>
    <row r="1098" spans="29:31" ht="12.75">
      <c r="AC1098" s="5"/>
      <c r="AD1098" s="5"/>
      <c r="AE1098" s="5"/>
    </row>
    <row r="1099" spans="29:31" ht="12.75">
      <c r="AC1099" s="5"/>
      <c r="AD1099" s="5"/>
      <c r="AE1099" s="5"/>
    </row>
    <row r="1100" spans="29:31" ht="12.75">
      <c r="AC1100" s="5"/>
      <c r="AD1100" s="5"/>
      <c r="AE1100" s="5"/>
    </row>
    <row r="1101" spans="29:31" ht="12.75">
      <c r="AC1101" s="5"/>
      <c r="AD1101" s="5"/>
      <c r="AE1101" s="5"/>
    </row>
    <row r="1102" spans="29:31" ht="12.75">
      <c r="AC1102" s="5"/>
      <c r="AD1102" s="5"/>
      <c r="AE1102" s="5"/>
    </row>
    <row r="1103" spans="29:31" ht="12.75">
      <c r="AC1103" s="5"/>
      <c r="AD1103" s="5"/>
      <c r="AE1103" s="5"/>
    </row>
    <row r="1104" spans="29:31" ht="12.75">
      <c r="AC1104" s="5"/>
      <c r="AD1104" s="5"/>
      <c r="AE1104" s="5"/>
    </row>
    <row r="1105" spans="29:31" ht="12.75">
      <c r="AC1105" s="5"/>
      <c r="AD1105" s="5"/>
      <c r="AE1105" s="5"/>
    </row>
    <row r="1106" spans="29:31" ht="12.75">
      <c r="AC1106" s="5"/>
      <c r="AD1106" s="5"/>
      <c r="AE1106" s="5"/>
    </row>
    <row r="1107" spans="29:31" ht="12.75">
      <c r="AC1107" s="5"/>
      <c r="AD1107" s="5"/>
      <c r="AE1107" s="5"/>
    </row>
    <row r="1108" spans="29:31" ht="12.75">
      <c r="AC1108" s="5"/>
      <c r="AD1108" s="5"/>
      <c r="AE1108" s="5"/>
    </row>
    <row r="1109" spans="29:31" ht="12.75">
      <c r="AC1109" s="5"/>
      <c r="AD1109" s="5"/>
      <c r="AE1109" s="5"/>
    </row>
    <row r="1110" spans="29:31" ht="12.75">
      <c r="AC1110" s="5"/>
      <c r="AD1110" s="5"/>
      <c r="AE1110" s="5"/>
    </row>
    <row r="1111" spans="29:31" ht="12.75">
      <c r="AC1111" s="5"/>
      <c r="AD1111" s="5"/>
      <c r="AE1111" s="5"/>
    </row>
    <row r="1112" spans="29:31" ht="12.75">
      <c r="AC1112" s="5"/>
      <c r="AD1112" s="5"/>
      <c r="AE1112" s="5"/>
    </row>
    <row r="1113" spans="29:31" ht="12.75">
      <c r="AC1113" s="5"/>
      <c r="AD1113" s="5"/>
      <c r="AE1113" s="5"/>
    </row>
    <row r="1114" spans="29:31" ht="12.75">
      <c r="AC1114" s="5"/>
      <c r="AD1114" s="5"/>
      <c r="AE1114" s="5"/>
    </row>
    <row r="1115" spans="29:31" ht="12.75">
      <c r="AC1115" s="5"/>
      <c r="AD1115" s="5"/>
      <c r="AE1115" s="5"/>
    </row>
    <row r="1116" spans="29:31" ht="12.75">
      <c r="AC1116" s="5"/>
      <c r="AD1116" s="5"/>
      <c r="AE1116" s="5"/>
    </row>
    <row r="1117" spans="29:31" ht="12.75">
      <c r="AC1117" s="5"/>
      <c r="AD1117" s="5"/>
      <c r="AE1117" s="5"/>
    </row>
    <row r="1118" spans="29:31" ht="12.75">
      <c r="AC1118" s="5"/>
      <c r="AD1118" s="5"/>
      <c r="AE1118" s="5"/>
    </row>
    <row r="1119" spans="29:31" ht="12.75">
      <c r="AC1119" s="5"/>
      <c r="AD1119" s="5"/>
      <c r="AE1119" s="5"/>
    </row>
    <row r="1120" spans="29:31" ht="12.75">
      <c r="AC1120" s="5"/>
      <c r="AD1120" s="5"/>
      <c r="AE1120" s="5"/>
    </row>
    <row r="1121" spans="29:31" ht="12.75">
      <c r="AC1121" s="5"/>
      <c r="AD1121" s="5"/>
      <c r="AE1121" s="5"/>
    </row>
    <row r="1122" spans="29:31" ht="12.75">
      <c r="AC1122" s="5"/>
      <c r="AD1122" s="5"/>
      <c r="AE1122" s="5"/>
    </row>
    <row r="1123" spans="29:31" ht="12.75">
      <c r="AC1123" s="5"/>
      <c r="AD1123" s="5"/>
      <c r="AE1123" s="5"/>
    </row>
    <row r="1124" spans="29:31" ht="12.75">
      <c r="AC1124" s="5"/>
      <c r="AD1124" s="5"/>
      <c r="AE1124" s="5"/>
    </row>
    <row r="1125" spans="29:31" ht="12.75">
      <c r="AC1125" s="5"/>
      <c r="AD1125" s="5"/>
      <c r="AE1125" s="5"/>
    </row>
    <row r="1126" spans="29:31" ht="12.75">
      <c r="AC1126" s="5"/>
      <c r="AD1126" s="5"/>
      <c r="AE1126" s="5"/>
    </row>
    <row r="1127" spans="29:31" ht="12.75">
      <c r="AC1127" s="5"/>
      <c r="AD1127" s="5"/>
      <c r="AE1127" s="5"/>
    </row>
    <row r="1128" spans="29:31" ht="12.75">
      <c r="AC1128" s="5"/>
      <c r="AD1128" s="5"/>
      <c r="AE1128" s="5"/>
    </row>
    <row r="1129" spans="29:31" ht="12.75">
      <c r="AC1129" s="5"/>
      <c r="AD1129" s="5"/>
      <c r="AE1129" s="5"/>
    </row>
    <row r="1130" spans="29:31" ht="12.75">
      <c r="AC1130" s="5"/>
      <c r="AD1130" s="5"/>
      <c r="AE1130" s="5"/>
    </row>
    <row r="1131" spans="29:31" ht="12.75">
      <c r="AC1131" s="5"/>
      <c r="AD1131" s="5"/>
      <c r="AE1131" s="5"/>
    </row>
    <row r="1132" spans="29:31" ht="12.75">
      <c r="AC1132" s="5"/>
      <c r="AD1132" s="5"/>
      <c r="AE1132" s="5"/>
    </row>
    <row r="1133" spans="29:31" ht="12.75">
      <c r="AC1133" s="5"/>
      <c r="AD1133" s="5"/>
      <c r="AE1133" s="5"/>
    </row>
    <row r="1134" spans="29:31" ht="12.75">
      <c r="AC1134" s="5"/>
      <c r="AD1134" s="5"/>
      <c r="AE1134" s="5"/>
    </row>
    <row r="1135" spans="29:31" ht="12.75">
      <c r="AC1135" s="5"/>
      <c r="AD1135" s="5"/>
      <c r="AE1135" s="5"/>
    </row>
    <row r="1136" spans="29:31" ht="12.75">
      <c r="AC1136" s="5"/>
      <c r="AD1136" s="5"/>
      <c r="AE1136" s="5"/>
    </row>
    <row r="1137" spans="29:31" ht="12.75">
      <c r="AC1137" s="5"/>
      <c r="AD1137" s="5"/>
      <c r="AE1137" s="5"/>
    </row>
    <row r="1138" spans="29:31" ht="12.75">
      <c r="AC1138" s="5"/>
      <c r="AD1138" s="5"/>
      <c r="AE1138" s="5"/>
    </row>
    <row r="1139" spans="29:31" ht="12.75">
      <c r="AC1139" s="5"/>
      <c r="AD1139" s="5"/>
      <c r="AE1139" s="5"/>
    </row>
    <row r="1140" spans="29:31" ht="12.75">
      <c r="AC1140" s="5"/>
      <c r="AD1140" s="5"/>
      <c r="AE1140" s="5"/>
    </row>
    <row r="1141" spans="29:31" ht="12.75">
      <c r="AC1141" s="5"/>
      <c r="AD1141" s="5"/>
      <c r="AE1141" s="5"/>
    </row>
    <row r="1142" spans="29:31" ht="12.75">
      <c r="AC1142" s="5"/>
      <c r="AD1142" s="5"/>
      <c r="AE1142" s="5"/>
    </row>
    <row r="1143" spans="29:31" ht="12.75">
      <c r="AC1143" s="5"/>
      <c r="AD1143" s="5"/>
      <c r="AE1143" s="5"/>
    </row>
    <row r="1144" spans="29:31" ht="12.75">
      <c r="AC1144" s="5"/>
      <c r="AD1144" s="5"/>
      <c r="AE1144" s="5"/>
    </row>
    <row r="1145" spans="29:31" ht="12.75">
      <c r="AC1145" s="5"/>
      <c r="AD1145" s="5"/>
      <c r="AE1145" s="5"/>
    </row>
    <row r="1146" spans="29:31" ht="12.75">
      <c r="AC1146" s="5"/>
      <c r="AD1146" s="5"/>
      <c r="AE1146" s="5"/>
    </row>
    <row r="1147" spans="29:31" ht="12.75">
      <c r="AC1147" s="5"/>
      <c r="AD1147" s="5"/>
      <c r="AE1147" s="5"/>
    </row>
    <row r="1148" spans="29:31" ht="12.75">
      <c r="AC1148" s="5"/>
      <c r="AD1148" s="5"/>
      <c r="AE1148" s="5"/>
    </row>
    <row r="1149" spans="29:31" ht="12.75">
      <c r="AC1149" s="5"/>
      <c r="AD1149" s="5"/>
      <c r="AE1149" s="5"/>
    </row>
    <row r="1150" spans="29:31" ht="12.75">
      <c r="AC1150" s="5"/>
      <c r="AD1150" s="5"/>
      <c r="AE1150" s="5"/>
    </row>
    <row r="1151" spans="29:31" ht="12.75">
      <c r="AC1151" s="5"/>
      <c r="AD1151" s="5"/>
      <c r="AE1151" s="5"/>
    </row>
    <row r="1152" spans="29:31" ht="12.75">
      <c r="AC1152" s="5"/>
      <c r="AD1152" s="5"/>
      <c r="AE1152" s="5"/>
    </row>
    <row r="1153" spans="29:31" ht="12.75">
      <c r="AC1153" s="5"/>
      <c r="AD1153" s="5"/>
      <c r="AE1153" s="5"/>
    </row>
    <row r="1154" spans="29:31" ht="12.75">
      <c r="AC1154" s="5"/>
      <c r="AD1154" s="5"/>
      <c r="AE1154" s="5"/>
    </row>
    <row r="1155" spans="29:31" ht="12.75">
      <c r="AC1155" s="5"/>
      <c r="AD1155" s="5"/>
      <c r="AE1155" s="5"/>
    </row>
    <row r="1156" spans="29:31" ht="12.75">
      <c r="AC1156" s="5"/>
      <c r="AD1156" s="5"/>
      <c r="AE1156" s="5"/>
    </row>
    <row r="1157" spans="29:31" ht="12.75">
      <c r="AC1157" s="5"/>
      <c r="AD1157" s="5"/>
      <c r="AE1157" s="5"/>
    </row>
    <row r="1158" spans="29:31" ht="12.75">
      <c r="AC1158" s="5"/>
      <c r="AD1158" s="5"/>
      <c r="AE1158" s="5"/>
    </row>
    <row r="1159" spans="29:31" ht="12.75">
      <c r="AC1159" s="5"/>
      <c r="AD1159" s="5"/>
      <c r="AE1159" s="5"/>
    </row>
    <row r="1160" spans="29:31" ht="12.75">
      <c r="AC1160" s="5"/>
      <c r="AD1160" s="5"/>
      <c r="AE1160" s="5"/>
    </row>
    <row r="1161" spans="29:31" ht="12.75">
      <c r="AC1161" s="5"/>
      <c r="AD1161" s="5"/>
      <c r="AE1161" s="5"/>
    </row>
    <row r="1162" spans="29:31" ht="12.75">
      <c r="AC1162" s="5"/>
      <c r="AD1162" s="5"/>
      <c r="AE1162" s="5"/>
    </row>
    <row r="1163" spans="29:31" ht="12.75">
      <c r="AC1163" s="5"/>
      <c r="AD1163" s="5"/>
      <c r="AE1163" s="5"/>
    </row>
    <row r="1164" spans="29:31" ht="12.75">
      <c r="AC1164" s="5"/>
      <c r="AD1164" s="5"/>
      <c r="AE1164" s="5"/>
    </row>
    <row r="1165" spans="29:31" ht="12.75">
      <c r="AC1165" s="5"/>
      <c r="AD1165" s="5"/>
      <c r="AE1165" s="5"/>
    </row>
    <row r="1166" spans="29:31" ht="12.75">
      <c r="AC1166" s="5"/>
      <c r="AD1166" s="5"/>
      <c r="AE1166" s="5"/>
    </row>
    <row r="1167" spans="29:31" ht="12.75">
      <c r="AC1167" s="5"/>
      <c r="AD1167" s="5"/>
      <c r="AE1167" s="5"/>
    </row>
    <row r="1168" spans="29:31" ht="12.75">
      <c r="AC1168" s="5"/>
      <c r="AD1168" s="5"/>
      <c r="AE1168" s="5"/>
    </row>
    <row r="1169" spans="29:31" ht="12.75">
      <c r="AC1169" s="5"/>
      <c r="AD1169" s="5"/>
      <c r="AE1169" s="5"/>
    </row>
    <row r="1170" spans="29:31" ht="12.75">
      <c r="AC1170" s="5"/>
      <c r="AD1170" s="5"/>
      <c r="AE1170" s="5"/>
    </row>
    <row r="1171" spans="29:31" ht="12.75">
      <c r="AC1171" s="5"/>
      <c r="AD1171" s="5"/>
      <c r="AE1171" s="5"/>
    </row>
    <row r="1172" spans="29:31" ht="12.75">
      <c r="AC1172" s="5"/>
      <c r="AD1172" s="5"/>
      <c r="AE1172" s="5"/>
    </row>
    <row r="1173" spans="29:31" ht="12.75">
      <c r="AC1173" s="5"/>
      <c r="AD1173" s="5"/>
      <c r="AE1173" s="5"/>
    </row>
    <row r="1174" spans="29:31" ht="12.75">
      <c r="AC1174" s="5"/>
      <c r="AD1174" s="5"/>
      <c r="AE1174" s="5"/>
    </row>
    <row r="1175" spans="29:31" ht="12.75">
      <c r="AC1175" s="5"/>
      <c r="AD1175" s="5"/>
      <c r="AE1175" s="5"/>
    </row>
    <row r="1176" spans="29:31" ht="12.75">
      <c r="AC1176" s="5"/>
      <c r="AD1176" s="5"/>
      <c r="AE1176" s="5"/>
    </row>
    <row r="1177" spans="29:31" ht="12.75">
      <c r="AC1177" s="5"/>
      <c r="AD1177" s="5"/>
      <c r="AE1177" s="5"/>
    </row>
    <row r="1178" spans="29:31" ht="12.75">
      <c r="AC1178" s="5"/>
      <c r="AD1178" s="5"/>
      <c r="AE1178" s="5"/>
    </row>
    <row r="1179" spans="29:31" ht="12.75">
      <c r="AC1179" s="5"/>
      <c r="AD1179" s="5"/>
      <c r="AE1179" s="5"/>
    </row>
    <row r="1180" spans="29:31" ht="12.75">
      <c r="AC1180" s="5"/>
      <c r="AD1180" s="5"/>
      <c r="AE1180" s="5"/>
    </row>
    <row r="1181" spans="29:31" ht="12.75">
      <c r="AC1181" s="5"/>
      <c r="AD1181" s="5"/>
      <c r="AE1181" s="5"/>
    </row>
    <row r="1182" spans="29:31" ht="12.75">
      <c r="AC1182" s="5"/>
      <c r="AD1182" s="5"/>
      <c r="AE1182" s="5"/>
    </row>
    <row r="1183" spans="29:31" ht="12.75">
      <c r="AC1183" s="5"/>
      <c r="AD1183" s="5"/>
      <c r="AE1183" s="5"/>
    </row>
    <row r="1184" spans="29:31" ht="12.75">
      <c r="AC1184" s="5"/>
      <c r="AD1184" s="5"/>
      <c r="AE1184" s="5"/>
    </row>
    <row r="1185" spans="29:31" ht="12.75">
      <c r="AC1185" s="5"/>
      <c r="AD1185" s="5"/>
      <c r="AE1185" s="5"/>
    </row>
    <row r="1186" spans="29:31" ht="12.75">
      <c r="AC1186" s="5"/>
      <c r="AD1186" s="5"/>
      <c r="AE1186" s="5"/>
    </row>
    <row r="1187" spans="29:31" ht="12.75">
      <c r="AC1187" s="5"/>
      <c r="AD1187" s="5"/>
      <c r="AE1187" s="5"/>
    </row>
    <row r="1188" spans="29:31" ht="12.75">
      <c r="AC1188" s="5"/>
      <c r="AD1188" s="5"/>
      <c r="AE1188" s="5"/>
    </row>
    <row r="1189" spans="29:31" ht="12.75">
      <c r="AC1189" s="5"/>
      <c r="AD1189" s="5"/>
      <c r="AE1189" s="5"/>
    </row>
    <row r="1190" spans="29:31" ht="12.75">
      <c r="AC1190" s="5"/>
      <c r="AD1190" s="5"/>
      <c r="AE1190" s="5"/>
    </row>
    <row r="1191" spans="29:31" ht="12.75">
      <c r="AC1191" s="5"/>
      <c r="AD1191" s="5"/>
      <c r="AE1191" s="5"/>
    </row>
    <row r="1192" spans="29:31" ht="12.75">
      <c r="AC1192" s="5"/>
      <c r="AD1192" s="5"/>
      <c r="AE1192" s="5"/>
    </row>
    <row r="1193" spans="29:31" ht="12.75">
      <c r="AC1193" s="5"/>
      <c r="AD1193" s="5"/>
      <c r="AE1193" s="5"/>
    </row>
    <row r="1194" spans="29:31" ht="12.75">
      <c r="AC1194" s="5"/>
      <c r="AD1194" s="5"/>
      <c r="AE1194" s="5"/>
    </row>
    <row r="1195" spans="29:31" ht="12.75">
      <c r="AC1195" s="5"/>
      <c r="AD1195" s="5"/>
      <c r="AE1195" s="5"/>
    </row>
    <row r="1196" spans="29:31" ht="12.75">
      <c r="AC1196" s="5"/>
      <c r="AD1196" s="5"/>
      <c r="AE1196" s="5"/>
    </row>
    <row r="1197" spans="29:31" ht="12.75">
      <c r="AC1197" s="5"/>
      <c r="AD1197" s="5"/>
      <c r="AE1197" s="5"/>
    </row>
    <row r="1198" spans="29:31" ht="12.75">
      <c r="AC1198" s="5"/>
      <c r="AD1198" s="5"/>
      <c r="AE1198" s="5"/>
    </row>
    <row r="1199" spans="29:31" ht="12.75">
      <c r="AC1199" s="5"/>
      <c r="AD1199" s="5"/>
      <c r="AE1199" s="5"/>
    </row>
    <row r="1200" spans="29:31" ht="12.75">
      <c r="AC1200" s="5"/>
      <c r="AD1200" s="5"/>
      <c r="AE1200" s="5"/>
    </row>
    <row r="1201" spans="29:31" ht="12.75">
      <c r="AC1201" s="5"/>
      <c r="AD1201" s="5"/>
      <c r="AE1201" s="5"/>
    </row>
    <row r="1202" spans="29:31" ht="12.75">
      <c r="AC1202" s="5"/>
      <c r="AD1202" s="5"/>
      <c r="AE1202" s="5"/>
    </row>
    <row r="1203" spans="29:31" ht="12.75">
      <c r="AC1203" s="5"/>
      <c r="AD1203" s="5"/>
      <c r="AE1203" s="5"/>
    </row>
    <row r="1204" spans="29:31" ht="12.75">
      <c r="AC1204" s="5"/>
      <c r="AD1204" s="5"/>
      <c r="AE1204" s="5"/>
    </row>
    <row r="1205" spans="29:31" ht="12.75">
      <c r="AC1205" s="5"/>
      <c r="AD1205" s="5"/>
      <c r="AE1205" s="5"/>
    </row>
    <row r="1206" spans="29:31" ht="12.75">
      <c r="AC1206" s="5"/>
      <c r="AD1206" s="5"/>
      <c r="AE1206" s="5"/>
    </row>
    <row r="1207" spans="29:31" ht="12.75">
      <c r="AC1207" s="5"/>
      <c r="AD1207" s="5"/>
      <c r="AE1207" s="5"/>
    </row>
    <row r="1208" spans="29:31" ht="12.75">
      <c r="AC1208" s="5"/>
      <c r="AD1208" s="5"/>
      <c r="AE1208" s="5"/>
    </row>
    <row r="1209" spans="29:31" ht="12.75">
      <c r="AC1209" s="5"/>
      <c r="AD1209" s="5"/>
      <c r="AE1209" s="5"/>
    </row>
    <row r="1210" spans="29:31" ht="12.75">
      <c r="AC1210" s="5"/>
      <c r="AD1210" s="5"/>
      <c r="AE1210" s="5"/>
    </row>
    <row r="1211" spans="29:31" ht="12.75">
      <c r="AC1211" s="5"/>
      <c r="AD1211" s="5"/>
      <c r="AE1211" s="5"/>
    </row>
    <row r="1212" spans="29:31" ht="12.75">
      <c r="AC1212" s="5"/>
      <c r="AD1212" s="5"/>
      <c r="AE1212" s="5"/>
    </row>
    <row r="1213" spans="29:31" ht="12.75">
      <c r="AC1213" s="5"/>
      <c r="AD1213" s="5"/>
      <c r="AE1213" s="5"/>
    </row>
    <row r="1214" spans="29:31" ht="12.75">
      <c r="AC1214" s="5"/>
      <c r="AD1214" s="5"/>
      <c r="AE1214" s="5"/>
    </row>
    <row r="1215" spans="29:31" ht="12.75">
      <c r="AC1215" s="5"/>
      <c r="AD1215" s="5"/>
      <c r="AE1215" s="5"/>
    </row>
    <row r="1216" spans="29:31" ht="12.75">
      <c r="AC1216" s="5"/>
      <c r="AD1216" s="5"/>
      <c r="AE1216" s="5"/>
    </row>
    <row r="1217" spans="29:31" ht="12.75">
      <c r="AC1217" s="5"/>
      <c r="AD1217" s="5"/>
      <c r="AE1217" s="5"/>
    </row>
    <row r="1218" spans="29:31" ht="12.75">
      <c r="AC1218" s="5"/>
      <c r="AD1218" s="5"/>
      <c r="AE1218" s="5"/>
    </row>
    <row r="1219" spans="29:31" ht="12.75">
      <c r="AC1219" s="5"/>
      <c r="AD1219" s="5"/>
      <c r="AE1219" s="5"/>
    </row>
    <row r="1220" spans="29:31" ht="12.75">
      <c r="AC1220" s="5"/>
      <c r="AD1220" s="5"/>
      <c r="AE1220" s="5"/>
    </row>
    <row r="1221" spans="29:31" ht="12.75">
      <c r="AC1221" s="5"/>
      <c r="AD1221" s="5"/>
      <c r="AE1221" s="5"/>
    </row>
    <row r="1222" spans="29:31" ht="12.75">
      <c r="AC1222" s="5"/>
      <c r="AD1222" s="5"/>
      <c r="AE1222" s="5"/>
    </row>
    <row r="1223" spans="29:31" ht="12.75">
      <c r="AC1223" s="5"/>
      <c r="AD1223" s="5"/>
      <c r="AE1223" s="5"/>
    </row>
    <row r="1224" spans="29:31" ht="12.75">
      <c r="AC1224" s="5"/>
      <c r="AD1224" s="5"/>
      <c r="AE1224" s="5"/>
    </row>
    <row r="1225" spans="29:31" ht="12.75">
      <c r="AC1225" s="5"/>
      <c r="AD1225" s="5"/>
      <c r="AE1225" s="5"/>
    </row>
    <row r="1226" spans="29:31" ht="12.75">
      <c r="AC1226" s="5"/>
      <c r="AD1226" s="5"/>
      <c r="AE1226" s="5"/>
    </row>
    <row r="1227" spans="29:31" ht="12.75">
      <c r="AC1227" s="5"/>
      <c r="AD1227" s="5"/>
      <c r="AE1227" s="5"/>
    </row>
    <row r="1228" spans="29:31" ht="12.75">
      <c r="AC1228" s="5"/>
      <c r="AD1228" s="5"/>
      <c r="AE1228" s="5"/>
    </row>
    <row r="1229" spans="29:31" ht="12.75">
      <c r="AC1229" s="5"/>
      <c r="AD1229" s="5"/>
      <c r="AE1229" s="5"/>
    </row>
    <row r="1230" spans="29:31" ht="12.75">
      <c r="AC1230" s="5"/>
      <c r="AD1230" s="5"/>
      <c r="AE1230" s="5"/>
    </row>
    <row r="1231" spans="29:31" ht="12.75">
      <c r="AC1231" s="5"/>
      <c r="AD1231" s="5"/>
      <c r="AE1231" s="5"/>
    </row>
    <row r="1232" spans="29:31" ht="12.75">
      <c r="AC1232" s="5"/>
      <c r="AD1232" s="5"/>
      <c r="AE1232" s="5"/>
    </row>
    <row r="1233" spans="29:31" ht="12.75">
      <c r="AC1233" s="5"/>
      <c r="AD1233" s="5"/>
      <c r="AE1233" s="5"/>
    </row>
    <row r="1234" spans="29:31" ht="12.75">
      <c r="AC1234" s="5"/>
      <c r="AD1234" s="5"/>
      <c r="AE1234" s="5"/>
    </row>
    <row r="1235" spans="29:31" ht="12.75">
      <c r="AC1235" s="5"/>
      <c r="AD1235" s="5"/>
      <c r="AE1235" s="5"/>
    </row>
    <row r="1236" spans="29:31" ht="12.75">
      <c r="AC1236" s="5"/>
      <c r="AD1236" s="5"/>
      <c r="AE1236" s="5"/>
    </row>
    <row r="1237" spans="29:31" ht="12.75">
      <c r="AC1237" s="5"/>
      <c r="AD1237" s="5"/>
      <c r="AE1237" s="5"/>
    </row>
    <row r="1238" spans="29:31" ht="12.75">
      <c r="AC1238" s="5"/>
      <c r="AD1238" s="5"/>
      <c r="AE1238" s="5"/>
    </row>
    <row r="1239" spans="29:31" ht="12.75">
      <c r="AC1239" s="5"/>
      <c r="AD1239" s="5"/>
      <c r="AE1239" s="5"/>
    </row>
    <row r="1240" spans="29:31" ht="12.75">
      <c r="AC1240" s="5"/>
      <c r="AD1240" s="5"/>
      <c r="AE1240" s="5"/>
    </row>
    <row r="1241" spans="29:31" ht="12.75">
      <c r="AC1241" s="5"/>
      <c r="AD1241" s="5"/>
      <c r="AE1241" s="5"/>
    </row>
    <row r="1242" spans="29:31" ht="12.75">
      <c r="AC1242" s="5"/>
      <c r="AD1242" s="5"/>
      <c r="AE1242" s="5"/>
    </row>
    <row r="1243" spans="29:31" ht="12.75">
      <c r="AC1243" s="5"/>
      <c r="AD1243" s="5"/>
      <c r="AE1243" s="5"/>
    </row>
    <row r="1244" spans="29:31" ht="12.75">
      <c r="AC1244" s="5"/>
      <c r="AD1244" s="5"/>
      <c r="AE1244" s="5"/>
    </row>
    <row r="1245" spans="29:31" ht="12.75">
      <c r="AC1245" s="5"/>
      <c r="AD1245" s="5"/>
      <c r="AE1245" s="5"/>
    </row>
    <row r="1246" spans="29:31" ht="12.75">
      <c r="AC1246" s="5"/>
      <c r="AD1246" s="5"/>
      <c r="AE1246" s="5"/>
    </row>
    <row r="1247" spans="29:31" ht="12.75">
      <c r="AC1247" s="5"/>
      <c r="AD1247" s="5"/>
      <c r="AE1247" s="5"/>
    </row>
    <row r="1248" spans="29:31" ht="12.75">
      <c r="AC1248" s="5"/>
      <c r="AD1248" s="5"/>
      <c r="AE1248" s="5"/>
    </row>
    <row r="1249" spans="29:31" ht="12.75">
      <c r="AC1249" s="5"/>
      <c r="AD1249" s="5"/>
      <c r="AE1249" s="5"/>
    </row>
    <row r="1250" spans="29:31" ht="12.75">
      <c r="AC1250" s="5"/>
      <c r="AD1250" s="5"/>
      <c r="AE1250" s="5"/>
    </row>
    <row r="1251" spans="29:31" ht="12.75">
      <c r="AC1251" s="5"/>
      <c r="AD1251" s="5"/>
      <c r="AE1251" s="5"/>
    </row>
    <row r="1252" spans="29:31" ht="12.75">
      <c r="AC1252" s="5"/>
      <c r="AD1252" s="5"/>
      <c r="AE1252" s="5"/>
    </row>
    <row r="1253" spans="29:31" ht="12.75">
      <c r="AC1253" s="5"/>
      <c r="AD1253" s="5"/>
      <c r="AE1253" s="5"/>
    </row>
    <row r="1254" spans="29:31" ht="12.75">
      <c r="AC1254" s="5"/>
      <c r="AD1254" s="5"/>
      <c r="AE1254" s="5"/>
    </row>
    <row r="1255" spans="29:31" ht="12.75">
      <c r="AC1255" s="5"/>
      <c r="AD1255" s="5"/>
      <c r="AE1255" s="5"/>
    </row>
    <row r="1256" spans="29:31" ht="12.75">
      <c r="AC1256" s="5"/>
      <c r="AD1256" s="5"/>
      <c r="AE1256" s="5"/>
    </row>
    <row r="1257" spans="29:31" ht="12.75">
      <c r="AC1257" s="5"/>
      <c r="AD1257" s="5"/>
      <c r="AE1257" s="5"/>
    </row>
    <row r="1258" spans="29:31" ht="12.75">
      <c r="AC1258" s="5"/>
      <c r="AD1258" s="5"/>
      <c r="AE1258" s="5"/>
    </row>
    <row r="1259" spans="29:31" ht="12.75">
      <c r="AC1259" s="5"/>
      <c r="AD1259" s="5"/>
      <c r="AE1259" s="5"/>
    </row>
    <row r="1260" spans="29:31" ht="12.75">
      <c r="AC1260" s="5"/>
      <c r="AD1260" s="5"/>
      <c r="AE1260" s="5"/>
    </row>
    <row r="1261" spans="29:31" ht="12.75">
      <c r="AC1261" s="5"/>
      <c r="AD1261" s="5"/>
      <c r="AE1261" s="5"/>
    </row>
    <row r="1262" spans="29:31" ht="12.75">
      <c r="AC1262" s="5"/>
      <c r="AD1262" s="5"/>
      <c r="AE1262" s="5"/>
    </row>
    <row r="1263" spans="29:31" ht="12.75">
      <c r="AC1263" s="5"/>
      <c r="AD1263" s="5"/>
      <c r="AE1263" s="5"/>
    </row>
    <row r="1264" spans="29:31" ht="12.75">
      <c r="AC1264" s="5"/>
      <c r="AD1264" s="5"/>
      <c r="AE1264" s="5"/>
    </row>
    <row r="1265" spans="29:31" ht="12.75">
      <c r="AC1265" s="5"/>
      <c r="AD1265" s="5"/>
      <c r="AE1265" s="5"/>
    </row>
    <row r="1266" spans="29:31" ht="12.75">
      <c r="AC1266" s="5"/>
      <c r="AD1266" s="5"/>
      <c r="AE1266" s="5"/>
    </row>
    <row r="1267" spans="29:31" ht="12.75">
      <c r="AC1267" s="5"/>
      <c r="AD1267" s="5"/>
      <c r="AE1267" s="5"/>
    </row>
    <row r="1268" spans="29:31" ht="12.75">
      <c r="AC1268" s="5"/>
      <c r="AD1268" s="5"/>
      <c r="AE1268" s="5"/>
    </row>
    <row r="1269" spans="29:31" ht="12.75">
      <c r="AC1269" s="5"/>
      <c r="AD1269" s="5"/>
      <c r="AE1269" s="5"/>
    </row>
    <row r="1270" spans="29:31" ht="12.75">
      <c r="AC1270" s="5"/>
      <c r="AD1270" s="5"/>
      <c r="AE1270" s="5"/>
    </row>
    <row r="1271" spans="29:31" ht="12.75">
      <c r="AC1271" s="5"/>
      <c r="AD1271" s="5"/>
      <c r="AE1271" s="5"/>
    </row>
    <row r="1272" spans="29:31" ht="12.75">
      <c r="AC1272" s="5"/>
      <c r="AD1272" s="5"/>
      <c r="AE1272" s="5"/>
    </row>
    <row r="1273" spans="29:31" ht="12.75">
      <c r="AC1273" s="5"/>
      <c r="AD1273" s="5"/>
      <c r="AE1273" s="5"/>
    </row>
    <row r="1274" spans="29:31" ht="12.75">
      <c r="AC1274" s="5"/>
      <c r="AD1274" s="5"/>
      <c r="AE1274" s="5"/>
    </row>
    <row r="1275" spans="29:31" ht="12.75">
      <c r="AC1275" s="5"/>
      <c r="AD1275" s="5"/>
      <c r="AE1275" s="5"/>
    </row>
    <row r="1276" spans="29:31" ht="12.75">
      <c r="AC1276" s="5"/>
      <c r="AD1276" s="5"/>
      <c r="AE1276" s="5"/>
    </row>
    <row r="1277" spans="29:31" ht="12.75">
      <c r="AC1277" s="5"/>
      <c r="AD1277" s="5"/>
      <c r="AE1277" s="5"/>
    </row>
    <row r="1278" spans="29:31" ht="12.75">
      <c r="AC1278" s="5"/>
      <c r="AD1278" s="5"/>
      <c r="AE1278" s="5"/>
    </row>
    <row r="1279" spans="29:31" ht="12.75">
      <c r="AC1279" s="5"/>
      <c r="AD1279" s="5"/>
      <c r="AE1279" s="5"/>
    </row>
    <row r="1280" spans="29:31" ht="12.75">
      <c r="AC1280" s="5"/>
      <c r="AD1280" s="5"/>
      <c r="AE1280" s="5"/>
    </row>
    <row r="1281" spans="29:31" ht="12.75">
      <c r="AC1281" s="5"/>
      <c r="AD1281" s="5"/>
      <c r="AE1281" s="5"/>
    </row>
    <row r="1282" spans="29:31" ht="12.75">
      <c r="AC1282" s="5"/>
      <c r="AD1282" s="5"/>
      <c r="AE1282" s="5"/>
    </row>
    <row r="1283" spans="29:31" ht="12.75">
      <c r="AC1283" s="5"/>
      <c r="AD1283" s="5"/>
      <c r="AE1283" s="5"/>
    </row>
    <row r="1284" spans="29:31" ht="12.75">
      <c r="AC1284" s="5"/>
      <c r="AD1284" s="5"/>
      <c r="AE1284" s="5"/>
    </row>
    <row r="1285" spans="29:31" ht="12.75">
      <c r="AC1285" s="5"/>
      <c r="AD1285" s="5"/>
      <c r="AE1285" s="5"/>
    </row>
    <row r="1286" spans="29:31" ht="12.75">
      <c r="AC1286" s="5"/>
      <c r="AD1286" s="5"/>
      <c r="AE1286" s="5"/>
    </row>
    <row r="1287" spans="29:31" ht="12.75">
      <c r="AC1287" s="5"/>
      <c r="AD1287" s="5"/>
      <c r="AE1287" s="5"/>
    </row>
    <row r="1288" spans="29:31" ht="12.75">
      <c r="AC1288" s="5"/>
      <c r="AD1288" s="5"/>
      <c r="AE1288" s="5"/>
    </row>
    <row r="1289" spans="29:31" ht="12.75">
      <c r="AC1289" s="5"/>
      <c r="AD1289" s="5"/>
      <c r="AE1289" s="5"/>
    </row>
    <row r="1290" spans="29:31" ht="12.75">
      <c r="AC1290" s="5"/>
      <c r="AD1290" s="5"/>
      <c r="AE1290" s="5"/>
    </row>
    <row r="1291" spans="29:31" ht="12.75">
      <c r="AC1291" s="5"/>
      <c r="AD1291" s="5"/>
      <c r="AE1291" s="5"/>
    </row>
    <row r="1292" spans="29:31" ht="12.75">
      <c r="AC1292" s="5"/>
      <c r="AD1292" s="5"/>
      <c r="AE1292" s="5"/>
    </row>
    <row r="1293" spans="29:31" ht="12.75">
      <c r="AC1293" s="5"/>
      <c r="AD1293" s="5"/>
      <c r="AE1293" s="5"/>
    </row>
    <row r="1294" spans="29:31" ht="12.75">
      <c r="AC1294" s="5"/>
      <c r="AD1294" s="5"/>
      <c r="AE1294" s="5"/>
    </row>
    <row r="1295" spans="29:31" ht="12.75">
      <c r="AC1295" s="5"/>
      <c r="AD1295" s="5"/>
      <c r="AE1295" s="5"/>
    </row>
    <row r="1296" spans="29:31" ht="12.75">
      <c r="AC1296" s="5"/>
      <c r="AD1296" s="5"/>
      <c r="AE1296" s="5"/>
    </row>
    <row r="1297" spans="29:31" ht="12.75">
      <c r="AC1297" s="5"/>
      <c r="AD1297" s="5"/>
      <c r="AE1297" s="5"/>
    </row>
    <row r="1298" spans="29:31" ht="12.75">
      <c r="AC1298" s="5"/>
      <c r="AD1298" s="5"/>
      <c r="AE1298" s="5"/>
    </row>
    <row r="1299" spans="29:31" ht="12.75">
      <c r="AC1299" s="5"/>
      <c r="AD1299" s="5"/>
      <c r="AE1299" s="5"/>
    </row>
    <row r="1300" spans="29:31" ht="12.75">
      <c r="AC1300" s="5"/>
      <c r="AD1300" s="5"/>
      <c r="AE1300" s="5"/>
    </row>
    <row r="1301" spans="29:31" ht="12.75">
      <c r="AC1301" s="5"/>
      <c r="AD1301" s="5"/>
      <c r="AE1301" s="5"/>
    </row>
    <row r="1302" spans="29:31" ht="12.75">
      <c r="AC1302" s="5"/>
      <c r="AD1302" s="5"/>
      <c r="AE1302" s="5"/>
    </row>
    <row r="1303" spans="29:31" ht="12.75">
      <c r="AC1303" s="5"/>
      <c r="AD1303" s="5"/>
      <c r="AE1303" s="5"/>
    </row>
    <row r="1304" spans="29:31" ht="12.75">
      <c r="AC1304" s="5"/>
      <c r="AD1304" s="5"/>
      <c r="AE1304" s="5"/>
    </row>
    <row r="1305" spans="29:31" ht="12.75">
      <c r="AC1305" s="5"/>
      <c r="AD1305" s="5"/>
      <c r="AE1305" s="5"/>
    </row>
    <row r="1306" spans="29:31" ht="12.75">
      <c r="AC1306" s="5"/>
      <c r="AD1306" s="5"/>
      <c r="AE1306" s="5"/>
    </row>
    <row r="1307" spans="29:31" ht="12.75">
      <c r="AC1307" s="5"/>
      <c r="AD1307" s="5"/>
      <c r="AE1307" s="5"/>
    </row>
    <row r="1308" spans="29:31" ht="12.75">
      <c r="AC1308" s="5"/>
      <c r="AD1308" s="5"/>
      <c r="AE1308" s="5"/>
    </row>
    <row r="1309" spans="29:31" ht="12.75">
      <c r="AC1309" s="5"/>
      <c r="AD1309" s="5"/>
      <c r="AE1309" s="5"/>
    </row>
    <row r="1310" spans="29:31" ht="12.75">
      <c r="AC1310" s="5"/>
      <c r="AD1310" s="5"/>
      <c r="AE1310" s="5"/>
    </row>
    <row r="1311" spans="29:31" ht="12.75">
      <c r="AC1311" s="5"/>
      <c r="AD1311" s="5"/>
      <c r="AE1311" s="5"/>
    </row>
    <row r="1312" spans="29:31" ht="12.75">
      <c r="AC1312" s="5"/>
      <c r="AD1312" s="5"/>
      <c r="AE1312" s="5"/>
    </row>
    <row r="1313" spans="29:31" ht="12.75">
      <c r="AC1313" s="5"/>
      <c r="AD1313" s="5"/>
      <c r="AE1313" s="5"/>
    </row>
    <row r="1314" spans="29:31" ht="12.75">
      <c r="AC1314" s="5"/>
      <c r="AD1314" s="5"/>
      <c r="AE1314" s="5"/>
    </row>
    <row r="1315" spans="29:31" ht="12.75">
      <c r="AC1315" s="5"/>
      <c r="AD1315" s="5"/>
      <c r="AE1315" s="5"/>
    </row>
    <row r="1316" spans="29:31" ht="12.75">
      <c r="AC1316" s="5"/>
      <c r="AD1316" s="5"/>
      <c r="AE1316" s="5"/>
    </row>
    <row r="1317" spans="29:31" ht="12.75">
      <c r="AC1317" s="5"/>
      <c r="AD1317" s="5"/>
      <c r="AE1317" s="5"/>
    </row>
    <row r="1318" spans="29:31" ht="12.75">
      <c r="AC1318" s="5"/>
      <c r="AD1318" s="5"/>
      <c r="AE1318" s="5"/>
    </row>
    <row r="1319" spans="29:31" ht="12.75">
      <c r="AC1319" s="5"/>
      <c r="AD1319" s="5"/>
      <c r="AE1319" s="5"/>
    </row>
    <row r="1320" spans="29:31" ht="12.75">
      <c r="AC1320" s="5"/>
      <c r="AD1320" s="5"/>
      <c r="AE1320" s="5"/>
    </row>
    <row r="1321" spans="29:31" ht="12.75">
      <c r="AC1321" s="5"/>
      <c r="AD1321" s="5"/>
      <c r="AE1321" s="5"/>
    </row>
    <row r="1322" spans="29:31" ht="12.75">
      <c r="AC1322" s="5"/>
      <c r="AD1322" s="5"/>
      <c r="AE1322" s="5"/>
    </row>
    <row r="1323" spans="29:31" ht="12.75">
      <c r="AC1323" s="5"/>
      <c r="AD1323" s="5"/>
      <c r="AE1323" s="5"/>
    </row>
    <row r="1324" spans="29:31" ht="12.75">
      <c r="AC1324" s="5"/>
      <c r="AD1324" s="5"/>
      <c r="AE1324" s="5"/>
    </row>
    <row r="1325" spans="29:31" ht="12.75">
      <c r="AC1325" s="5"/>
      <c r="AD1325" s="5"/>
      <c r="AE1325" s="5"/>
    </row>
    <row r="1326" spans="29:31" ht="12.75">
      <c r="AC1326" s="5"/>
      <c r="AD1326" s="5"/>
      <c r="AE1326" s="5"/>
    </row>
    <row r="1327" spans="29:31" ht="12.75">
      <c r="AC1327" s="5"/>
      <c r="AD1327" s="5"/>
      <c r="AE1327" s="5"/>
    </row>
    <row r="1328" spans="29:31" ht="12.75">
      <c r="AC1328" s="5"/>
      <c r="AD1328" s="5"/>
      <c r="AE1328" s="5"/>
    </row>
    <row r="1329" spans="29:31" ht="12.75">
      <c r="AC1329" s="5"/>
      <c r="AD1329" s="5"/>
      <c r="AE1329" s="5"/>
    </row>
    <row r="1330" spans="29:31" ht="12.75">
      <c r="AC1330" s="5"/>
      <c r="AD1330" s="5"/>
      <c r="AE1330" s="5"/>
    </row>
    <row r="1331" spans="29:31" ht="12.75">
      <c r="AC1331" s="5"/>
      <c r="AD1331" s="5"/>
      <c r="AE1331" s="5"/>
    </row>
    <row r="1332" spans="29:31" ht="12.75">
      <c r="AC1332" s="5"/>
      <c r="AD1332" s="5"/>
      <c r="AE1332" s="5"/>
    </row>
    <row r="1333" spans="29:31" ht="12.75">
      <c r="AC1333" s="5"/>
      <c r="AD1333" s="5"/>
      <c r="AE1333" s="5"/>
    </row>
    <row r="1334" spans="29:31" ht="12.75">
      <c r="AC1334" s="5"/>
      <c r="AD1334" s="5"/>
      <c r="AE1334" s="5"/>
    </row>
    <row r="1335" spans="29:31" ht="12.75">
      <c r="AC1335" s="5"/>
      <c r="AD1335" s="5"/>
      <c r="AE1335" s="5"/>
    </row>
    <row r="1336" spans="29:31" ht="12.75">
      <c r="AC1336" s="5"/>
      <c r="AD1336" s="5"/>
      <c r="AE1336" s="5"/>
    </row>
    <row r="1337" spans="29:31" ht="12.75">
      <c r="AC1337" s="5"/>
      <c r="AD1337" s="5"/>
      <c r="AE1337" s="5"/>
    </row>
    <row r="1338" spans="29:31" ht="12.75">
      <c r="AC1338" s="5"/>
      <c r="AD1338" s="5"/>
      <c r="AE1338" s="5"/>
    </row>
    <row r="1339" spans="29:31" ht="12.75">
      <c r="AC1339" s="5"/>
      <c r="AD1339" s="5"/>
      <c r="AE1339" s="5"/>
    </row>
    <row r="1340" spans="29:31" ht="12.75">
      <c r="AC1340" s="5"/>
      <c r="AD1340" s="5"/>
      <c r="AE1340" s="5"/>
    </row>
    <row r="1341" spans="29:31" ht="12.75">
      <c r="AC1341" s="5"/>
      <c r="AD1341" s="5"/>
      <c r="AE1341" s="5"/>
    </row>
    <row r="1342" spans="29:31" ht="12.75">
      <c r="AC1342" s="5"/>
      <c r="AD1342" s="5"/>
      <c r="AE1342" s="5"/>
    </row>
    <row r="1343" spans="29:31" ht="12.75">
      <c r="AC1343" s="5"/>
      <c r="AD1343" s="5"/>
      <c r="AE1343" s="5"/>
    </row>
    <row r="1344" spans="29:31" ht="12.75">
      <c r="AC1344" s="5"/>
      <c r="AD1344" s="5"/>
      <c r="AE1344" s="5"/>
    </row>
    <row r="1345" spans="29:31" ht="12.75">
      <c r="AC1345" s="5"/>
      <c r="AD1345" s="5"/>
      <c r="AE1345" s="5"/>
    </row>
    <row r="1346" spans="29:31" ht="12.75">
      <c r="AC1346" s="5"/>
      <c r="AD1346" s="5"/>
      <c r="AE1346" s="5"/>
    </row>
    <row r="1347" spans="29:31" ht="12.75">
      <c r="AC1347" s="5"/>
      <c r="AD1347" s="5"/>
      <c r="AE1347" s="5"/>
    </row>
    <row r="1348" spans="29:31" ht="12.75">
      <c r="AC1348" s="5"/>
      <c r="AD1348" s="5"/>
      <c r="AE1348" s="5"/>
    </row>
    <row r="1349" spans="29:31" ht="12.75">
      <c r="AC1349" s="5"/>
      <c r="AD1349" s="5"/>
      <c r="AE1349" s="5"/>
    </row>
    <row r="1350" spans="29:31" ht="12.75">
      <c r="AC1350" s="5"/>
      <c r="AD1350" s="5"/>
      <c r="AE1350" s="5"/>
    </row>
    <row r="1351" spans="29:31" ht="12.75">
      <c r="AC1351" s="5"/>
      <c r="AD1351" s="5"/>
      <c r="AE1351" s="5"/>
    </row>
    <row r="1352" spans="29:31" ht="12.75">
      <c r="AC1352" s="5"/>
      <c r="AD1352" s="5"/>
      <c r="AE1352" s="5"/>
    </row>
    <row r="1353" spans="29:31" ht="12.75">
      <c r="AC1353" s="5"/>
      <c r="AD1353" s="5"/>
      <c r="AE1353" s="5"/>
    </row>
    <row r="1354" spans="29:31" ht="12.75">
      <c r="AC1354" s="5"/>
      <c r="AD1354" s="5"/>
      <c r="AE1354" s="5"/>
    </row>
    <row r="1355" spans="29:31" ht="12.75">
      <c r="AC1355" s="5"/>
      <c r="AD1355" s="5"/>
      <c r="AE1355" s="5"/>
    </row>
    <row r="1356" spans="29:31" ht="12.75">
      <c r="AC1356" s="5"/>
      <c r="AD1356" s="5"/>
      <c r="AE1356" s="5"/>
    </row>
    <row r="1357" spans="29:31" ht="12.75">
      <c r="AC1357" s="5"/>
      <c r="AD1357" s="5"/>
      <c r="AE1357" s="5"/>
    </row>
    <row r="1358" spans="29:31" ht="12.75">
      <c r="AC1358" s="5"/>
      <c r="AD1358" s="5"/>
      <c r="AE1358" s="5"/>
    </row>
    <row r="1359" spans="29:31" ht="12.75">
      <c r="AC1359" s="5"/>
      <c r="AD1359" s="5"/>
      <c r="AE1359" s="5"/>
    </row>
    <row r="1360" spans="29:31" ht="12.75">
      <c r="AC1360" s="5"/>
      <c r="AD1360" s="5"/>
      <c r="AE1360" s="5"/>
    </row>
    <row r="1361" spans="29:31" ht="12.75">
      <c r="AC1361" s="5"/>
      <c r="AD1361" s="5"/>
      <c r="AE1361" s="5"/>
    </row>
    <row r="1362" spans="29:31" ht="12.75">
      <c r="AC1362" s="5"/>
      <c r="AD1362" s="5"/>
      <c r="AE1362" s="5"/>
    </row>
    <row r="1363" spans="29:31" ht="12.75">
      <c r="AC1363" s="5"/>
      <c r="AD1363" s="5"/>
      <c r="AE1363" s="5"/>
    </row>
    <row r="1364" spans="29:31" ht="12.75">
      <c r="AC1364" s="5"/>
      <c r="AD1364" s="5"/>
      <c r="AE1364" s="5"/>
    </row>
    <row r="1365" spans="29:31" ht="12.75">
      <c r="AC1365" s="5"/>
      <c r="AD1365" s="5"/>
      <c r="AE1365" s="5"/>
    </row>
    <row r="1366" spans="29:31" ht="12.75">
      <c r="AC1366" s="5"/>
      <c r="AD1366" s="5"/>
      <c r="AE1366" s="5"/>
    </row>
    <row r="1367" spans="29:31" ht="12.75">
      <c r="AC1367" s="5"/>
      <c r="AD1367" s="5"/>
      <c r="AE1367" s="5"/>
    </row>
    <row r="1368" spans="29:31" ht="12.75">
      <c r="AC1368" s="5"/>
      <c r="AD1368" s="5"/>
      <c r="AE1368" s="5"/>
    </row>
    <row r="1369" spans="29:31" ht="12.75">
      <c r="AC1369" s="5"/>
      <c r="AD1369" s="5"/>
      <c r="AE1369" s="5"/>
    </row>
    <row r="1370" spans="29:31" ht="12.75">
      <c r="AC1370" s="5"/>
      <c r="AD1370" s="5"/>
      <c r="AE1370" s="5"/>
    </row>
    <row r="1371" spans="29:31" ht="12.75">
      <c r="AC1371" s="5"/>
      <c r="AD1371" s="5"/>
      <c r="AE1371" s="5"/>
    </row>
    <row r="1372" spans="29:31" ht="12.75">
      <c r="AC1372" s="5"/>
      <c r="AD1372" s="5"/>
      <c r="AE1372" s="5"/>
    </row>
    <row r="1373" spans="29:31" ht="12.75">
      <c r="AC1373" s="5"/>
      <c r="AD1373" s="5"/>
      <c r="AE1373" s="5"/>
    </row>
    <row r="1374" spans="29:31" ht="12.75">
      <c r="AC1374" s="5"/>
      <c r="AD1374" s="5"/>
      <c r="AE1374" s="5"/>
    </row>
    <row r="1375" spans="29:31" ht="12.75">
      <c r="AC1375" s="5"/>
      <c r="AD1375" s="5"/>
      <c r="AE1375" s="5"/>
    </row>
    <row r="1376" spans="29:31" ht="12.75">
      <c r="AC1376" s="5"/>
      <c r="AD1376" s="5"/>
      <c r="AE1376" s="5"/>
    </row>
    <row r="1377" spans="29:31" ht="12.75">
      <c r="AC1377" s="5"/>
      <c r="AD1377" s="5"/>
      <c r="AE1377" s="5"/>
    </row>
    <row r="1378" spans="29:31" ht="12.75">
      <c r="AC1378" s="5"/>
      <c r="AD1378" s="5"/>
      <c r="AE1378" s="5"/>
    </row>
    <row r="1379" spans="29:31" ht="12.75">
      <c r="AC1379" s="5"/>
      <c r="AD1379" s="5"/>
      <c r="AE1379" s="5"/>
    </row>
    <row r="1380" spans="29:31" ht="12.75">
      <c r="AC1380" s="5"/>
      <c r="AD1380" s="5"/>
      <c r="AE1380" s="5"/>
    </row>
    <row r="1381" spans="29:31" ht="12.75">
      <c r="AC1381" s="5"/>
      <c r="AD1381" s="5"/>
      <c r="AE1381" s="5"/>
    </row>
    <row r="1382" spans="29:31" ht="12.75">
      <c r="AC1382" s="5"/>
      <c r="AD1382" s="5"/>
      <c r="AE1382" s="5"/>
    </row>
    <row r="1383" spans="29:31" ht="12.75">
      <c r="AC1383" s="5"/>
      <c r="AD1383" s="5"/>
      <c r="AE1383" s="5"/>
    </row>
    <row r="1384" spans="29:31" ht="12.75">
      <c r="AC1384" s="5"/>
      <c r="AD1384" s="5"/>
      <c r="AE1384" s="5"/>
    </row>
    <row r="1385" spans="29:31" ht="12.75">
      <c r="AC1385" s="5"/>
      <c r="AD1385" s="5"/>
      <c r="AE1385" s="5"/>
    </row>
    <row r="1386" spans="29:31" ht="12.75">
      <c r="AC1386" s="5"/>
      <c r="AD1386" s="5"/>
      <c r="AE1386" s="5"/>
    </row>
    <row r="1387" spans="29:31" ht="12.75">
      <c r="AC1387" s="5"/>
      <c r="AD1387" s="5"/>
      <c r="AE1387" s="5"/>
    </row>
    <row r="1388" spans="29:31" ht="12.75">
      <c r="AC1388" s="5"/>
      <c r="AD1388" s="5"/>
      <c r="AE1388" s="5"/>
    </row>
    <row r="1389" spans="29:31" ht="12.75">
      <c r="AC1389" s="5"/>
      <c r="AD1389" s="5"/>
      <c r="AE1389" s="5"/>
    </row>
    <row r="1390" spans="29:31" ht="12.75">
      <c r="AC1390" s="5"/>
      <c r="AD1390" s="5"/>
      <c r="AE1390" s="5"/>
    </row>
    <row r="1391" spans="29:31" ht="12.75">
      <c r="AC1391" s="5"/>
      <c r="AD1391" s="5"/>
      <c r="AE1391" s="5"/>
    </row>
    <row r="1392" spans="29:31" ht="12.75">
      <c r="AC1392" s="5"/>
      <c r="AD1392" s="5"/>
      <c r="AE1392" s="5"/>
    </row>
    <row r="1393" spans="29:31" ht="12.75">
      <c r="AC1393" s="5"/>
      <c r="AD1393" s="5"/>
      <c r="AE1393" s="5"/>
    </row>
    <row r="1394" spans="29:31" ht="12.75">
      <c r="AC1394" s="5"/>
      <c r="AD1394" s="5"/>
      <c r="AE1394" s="5"/>
    </row>
    <row r="1395" spans="29:31" ht="12.75">
      <c r="AC1395" s="5"/>
      <c r="AD1395" s="5"/>
      <c r="AE1395" s="5"/>
    </row>
    <row r="1396" spans="29:31" ht="12.75">
      <c r="AC1396" s="5"/>
      <c r="AD1396" s="5"/>
      <c r="AE1396" s="5"/>
    </row>
    <row r="1397" spans="29:31" ht="12.75">
      <c r="AC1397" s="5"/>
      <c r="AD1397" s="5"/>
      <c r="AE1397" s="5"/>
    </row>
    <row r="1398" spans="29:31" ht="12.75">
      <c r="AC1398" s="5"/>
      <c r="AD1398" s="5"/>
      <c r="AE1398" s="5"/>
    </row>
    <row r="1399" spans="29:31" ht="12.75">
      <c r="AC1399" s="5"/>
      <c r="AD1399" s="5"/>
      <c r="AE1399" s="5"/>
    </row>
    <row r="1400" spans="29:31" ht="12.75">
      <c r="AC1400" s="5"/>
      <c r="AD1400" s="5"/>
      <c r="AE1400" s="5"/>
    </row>
    <row r="1401" spans="29:31" ht="12.75">
      <c r="AC1401" s="5"/>
      <c r="AD1401" s="5"/>
      <c r="AE1401" s="5"/>
    </row>
    <row r="1402" spans="29:31" ht="12.75">
      <c r="AC1402" s="5"/>
      <c r="AD1402" s="5"/>
      <c r="AE1402" s="5"/>
    </row>
    <row r="1403" spans="29:31" ht="12.75">
      <c r="AC1403" s="5"/>
      <c r="AD1403" s="5"/>
      <c r="AE1403" s="5"/>
    </row>
    <row r="1404" spans="29:31" ht="12.75">
      <c r="AC1404" s="5"/>
      <c r="AD1404" s="5"/>
      <c r="AE1404" s="5"/>
    </row>
    <row r="1405" spans="29:31" ht="12.75">
      <c r="AC1405" s="5"/>
      <c r="AD1405" s="5"/>
      <c r="AE1405" s="5"/>
    </row>
    <row r="1406" spans="29:31" ht="12.75">
      <c r="AC1406" s="5"/>
      <c r="AD1406" s="5"/>
      <c r="AE1406" s="5"/>
    </row>
    <row r="1407" spans="29:31" ht="12.75">
      <c r="AC1407" s="5"/>
      <c r="AD1407" s="5"/>
      <c r="AE1407" s="5"/>
    </row>
    <row r="1408" spans="29:31" ht="12.75">
      <c r="AC1408" s="5"/>
      <c r="AD1408" s="5"/>
      <c r="AE1408" s="5"/>
    </row>
    <row r="1409" spans="29:31" ht="12.75">
      <c r="AC1409" s="5"/>
      <c r="AD1409" s="5"/>
      <c r="AE1409" s="5"/>
    </row>
    <row r="1410" spans="29:31" ht="12.75">
      <c r="AC1410" s="5"/>
      <c r="AD1410" s="5"/>
      <c r="AE1410" s="5"/>
    </row>
    <row r="1411" spans="29:31" ht="12.75">
      <c r="AC1411" s="5"/>
      <c r="AD1411" s="5"/>
      <c r="AE1411" s="5"/>
    </row>
    <row r="1412" spans="29:31" ht="12.75">
      <c r="AC1412" s="5"/>
      <c r="AD1412" s="5"/>
      <c r="AE1412" s="5"/>
    </row>
    <row r="1413" spans="29:31" ht="12.75">
      <c r="AC1413" s="5"/>
      <c r="AD1413" s="5"/>
      <c r="AE1413" s="5"/>
    </row>
    <row r="1414" spans="29:31" ht="12.75">
      <c r="AC1414" s="5"/>
      <c r="AD1414" s="5"/>
      <c r="AE1414" s="5"/>
    </row>
    <row r="1415" spans="29:31" ht="12.75">
      <c r="AC1415" s="5"/>
      <c r="AD1415" s="5"/>
      <c r="AE1415" s="5"/>
    </row>
    <row r="1416" spans="29:31" ht="12.75">
      <c r="AC1416" s="5"/>
      <c r="AD1416" s="5"/>
      <c r="AE1416" s="5"/>
    </row>
    <row r="1417" spans="29:31" ht="12.75">
      <c r="AC1417" s="5"/>
      <c r="AD1417" s="5"/>
      <c r="AE1417" s="5"/>
    </row>
    <row r="1418" spans="29:31" ht="12.75">
      <c r="AC1418" s="5"/>
      <c r="AD1418" s="5"/>
      <c r="AE1418" s="5"/>
    </row>
    <row r="1419" spans="29:31" ht="12.75">
      <c r="AC1419" s="5"/>
      <c r="AD1419" s="5"/>
      <c r="AE1419" s="5"/>
    </row>
    <row r="1420" spans="29:31" ht="12.75">
      <c r="AC1420" s="5"/>
      <c r="AD1420" s="5"/>
      <c r="AE1420" s="5"/>
    </row>
    <row r="1421" spans="29:31" ht="12.75">
      <c r="AC1421" s="5"/>
      <c r="AD1421" s="5"/>
      <c r="AE1421" s="5"/>
    </row>
    <row r="1422" spans="29:31" ht="12.75">
      <c r="AC1422" s="5"/>
      <c r="AD1422" s="5"/>
      <c r="AE1422" s="5"/>
    </row>
    <row r="1423" spans="29:31" ht="12.75">
      <c r="AC1423" s="5"/>
      <c r="AD1423" s="5"/>
      <c r="AE1423" s="5"/>
    </row>
    <row r="1424" spans="29:31" ht="12.75">
      <c r="AC1424" s="5"/>
      <c r="AD1424" s="5"/>
      <c r="AE1424" s="5"/>
    </row>
    <row r="1425" spans="29:31" ht="12.75">
      <c r="AC1425" s="5"/>
      <c r="AD1425" s="5"/>
      <c r="AE1425" s="5"/>
    </row>
    <row r="1426" spans="29:31" ht="12.75">
      <c r="AC1426" s="5"/>
      <c r="AD1426" s="5"/>
      <c r="AE1426" s="5"/>
    </row>
    <row r="1427" spans="29:31" ht="12.75">
      <c r="AC1427" s="5"/>
      <c r="AD1427" s="5"/>
      <c r="AE1427" s="5"/>
    </row>
    <row r="1428" spans="29:31" ht="12.75">
      <c r="AC1428" s="5"/>
      <c r="AD1428" s="5"/>
      <c r="AE1428" s="5"/>
    </row>
    <row r="1429" spans="29:31" ht="12.75">
      <c r="AC1429" s="5"/>
      <c r="AD1429" s="5"/>
      <c r="AE1429" s="5"/>
    </row>
    <row r="1430" spans="29:31" ht="12.75">
      <c r="AC1430" s="5"/>
      <c r="AD1430" s="5"/>
      <c r="AE1430" s="5"/>
    </row>
    <row r="1431" spans="29:31" ht="12.75">
      <c r="AC1431" s="5"/>
      <c r="AD1431" s="5"/>
      <c r="AE1431" s="5"/>
    </row>
    <row r="1432" spans="29:31" ht="12.75">
      <c r="AC1432" s="5"/>
      <c r="AD1432" s="5"/>
      <c r="AE1432" s="5"/>
    </row>
    <row r="1433" spans="29:31" ht="12.75">
      <c r="AC1433" s="5"/>
      <c r="AD1433" s="5"/>
      <c r="AE1433" s="5"/>
    </row>
    <row r="1434" spans="29:31" ht="12.75">
      <c r="AC1434" s="5"/>
      <c r="AD1434" s="5"/>
      <c r="AE1434" s="5"/>
    </row>
    <row r="1435" spans="29:31" ht="12.75">
      <c r="AC1435" s="5"/>
      <c r="AD1435" s="5"/>
      <c r="AE1435" s="5"/>
    </row>
    <row r="1436" spans="29:31" ht="12.75">
      <c r="AC1436" s="5"/>
      <c r="AD1436" s="5"/>
      <c r="AE1436" s="5"/>
    </row>
    <row r="1437" spans="29:31" ht="12.75">
      <c r="AC1437" s="5"/>
      <c r="AD1437" s="5"/>
      <c r="AE1437" s="5"/>
    </row>
    <row r="1438" spans="29:31" ht="12.75">
      <c r="AC1438" s="5"/>
      <c r="AD1438" s="5"/>
      <c r="AE1438" s="5"/>
    </row>
    <row r="1439" spans="29:31" ht="12.75">
      <c r="AC1439" s="5"/>
      <c r="AD1439" s="5"/>
      <c r="AE1439" s="5"/>
    </row>
    <row r="1440" spans="29:31" ht="12.75">
      <c r="AC1440" s="5"/>
      <c r="AD1440" s="5"/>
      <c r="AE1440" s="5"/>
    </row>
    <row r="1441" spans="29:31" ht="12.75">
      <c r="AC1441" s="5"/>
      <c r="AD1441" s="5"/>
      <c r="AE1441" s="5"/>
    </row>
    <row r="1442" spans="29:31" ht="12.75">
      <c r="AC1442" s="5"/>
      <c r="AD1442" s="5"/>
      <c r="AE1442" s="5"/>
    </row>
    <row r="1443" spans="29:31" ht="12.75">
      <c r="AC1443" s="5"/>
      <c r="AD1443" s="5"/>
      <c r="AE1443" s="5"/>
    </row>
    <row r="1444" spans="29:31" ht="12.75">
      <c r="AC1444" s="5"/>
      <c r="AD1444" s="5"/>
      <c r="AE1444" s="5"/>
    </row>
    <row r="1445" spans="29:31" ht="12.75">
      <c r="AC1445" s="5"/>
      <c r="AD1445" s="5"/>
      <c r="AE1445" s="5"/>
    </row>
    <row r="1446" spans="29:31" ht="12.75">
      <c r="AC1446" s="5"/>
      <c r="AD1446" s="5"/>
      <c r="AE1446" s="5"/>
    </row>
    <row r="1447" spans="29:31" ht="12.75">
      <c r="AC1447" s="5"/>
      <c r="AD1447" s="5"/>
      <c r="AE1447" s="5"/>
    </row>
    <row r="1448" spans="29:31" ht="12.75">
      <c r="AC1448" s="5"/>
      <c r="AD1448" s="5"/>
      <c r="AE1448" s="5"/>
    </row>
    <row r="1449" spans="29:31" ht="12.75">
      <c r="AC1449" s="5"/>
      <c r="AD1449" s="5"/>
      <c r="AE1449" s="5"/>
    </row>
    <row r="1450" spans="29:31" ht="12.75">
      <c r="AC1450" s="5"/>
      <c r="AD1450" s="5"/>
      <c r="AE1450" s="5"/>
    </row>
    <row r="1451" spans="29:31" ht="12.75">
      <c r="AC1451" s="5"/>
      <c r="AD1451" s="5"/>
      <c r="AE1451" s="5"/>
    </row>
    <row r="1452" spans="29:31" ht="12.75">
      <c r="AC1452" s="5"/>
      <c r="AD1452" s="5"/>
      <c r="AE1452" s="5"/>
    </row>
    <row r="1453" spans="29:31" ht="12.75">
      <c r="AC1453" s="5"/>
      <c r="AD1453" s="5"/>
      <c r="AE1453" s="5"/>
    </row>
    <row r="1454" spans="29:31" ht="12.75">
      <c r="AC1454" s="5"/>
      <c r="AD1454" s="5"/>
      <c r="AE1454" s="5"/>
    </row>
    <row r="1455" spans="29:31" ht="12.75">
      <c r="AC1455" s="5"/>
      <c r="AD1455" s="5"/>
      <c r="AE1455" s="5"/>
    </row>
    <row r="1456" spans="29:31" ht="12.75">
      <c r="AC1456" s="5"/>
      <c r="AD1456" s="5"/>
      <c r="AE1456" s="5"/>
    </row>
    <row r="1457" spans="29:31" ht="12.75">
      <c r="AC1457" s="5"/>
      <c r="AD1457" s="5"/>
      <c r="AE1457" s="5"/>
    </row>
    <row r="1458" spans="29:31" ht="12.75">
      <c r="AC1458" s="5"/>
      <c r="AD1458" s="5"/>
      <c r="AE1458" s="5"/>
    </row>
    <row r="1459" spans="29:31" ht="12.75">
      <c r="AC1459" s="5"/>
      <c r="AD1459" s="5"/>
      <c r="AE1459" s="5"/>
    </row>
    <row r="1460" spans="29:31" ht="12.75">
      <c r="AC1460" s="5"/>
      <c r="AD1460" s="5"/>
      <c r="AE1460" s="5"/>
    </row>
    <row r="1461" spans="29:31" ht="12.75">
      <c r="AC1461" s="5"/>
      <c r="AD1461" s="5"/>
      <c r="AE1461" s="5"/>
    </row>
    <row r="1462" spans="29:31" ht="12.75">
      <c r="AC1462" s="5"/>
      <c r="AD1462" s="5"/>
      <c r="AE1462" s="5"/>
    </row>
    <row r="1463" spans="29:31" ht="12.75">
      <c r="AC1463" s="5"/>
      <c r="AD1463" s="5"/>
      <c r="AE1463" s="5"/>
    </row>
    <row r="1464" spans="29:31" ht="12.75">
      <c r="AC1464" s="5"/>
      <c r="AD1464" s="5"/>
      <c r="AE1464" s="5"/>
    </row>
    <row r="1465" spans="29:31" ht="12.75">
      <c r="AC1465" s="5"/>
      <c r="AD1465" s="5"/>
      <c r="AE1465" s="5"/>
    </row>
    <row r="1466" spans="29:31" ht="12.75">
      <c r="AC1466" s="5"/>
      <c r="AD1466" s="5"/>
      <c r="AE1466" s="5"/>
    </row>
    <row r="1467" spans="29:31" ht="12.75">
      <c r="AC1467" s="5"/>
      <c r="AD1467" s="5"/>
      <c r="AE1467" s="5"/>
    </row>
    <row r="1468" spans="29:31" ht="12.75">
      <c r="AC1468" s="5"/>
      <c r="AD1468" s="5"/>
      <c r="AE1468" s="5"/>
    </row>
    <row r="1469" spans="29:31" ht="12.75">
      <c r="AC1469" s="5"/>
      <c r="AD1469" s="5"/>
      <c r="AE1469" s="5"/>
    </row>
    <row r="1470" spans="29:31" ht="12.75">
      <c r="AC1470" s="5"/>
      <c r="AD1470" s="5"/>
      <c r="AE1470" s="5"/>
    </row>
    <row r="1471" spans="29:31" ht="12.75">
      <c r="AC1471" s="5"/>
      <c r="AD1471" s="5"/>
      <c r="AE1471" s="5"/>
    </row>
    <row r="1472" spans="29:31" ht="12.75">
      <c r="AC1472" s="5"/>
      <c r="AD1472" s="5"/>
      <c r="AE1472" s="5"/>
    </row>
    <row r="1473" spans="29:31" ht="12.75">
      <c r="AC1473" s="5"/>
      <c r="AD1473" s="5"/>
      <c r="AE1473" s="5"/>
    </row>
    <row r="1474" spans="29:31" ht="12.75">
      <c r="AC1474" s="5"/>
      <c r="AD1474" s="5"/>
      <c r="AE1474" s="5"/>
    </row>
    <row r="1475" spans="29:31" ht="12.75">
      <c r="AC1475" s="5"/>
      <c r="AD1475" s="5"/>
      <c r="AE1475" s="5"/>
    </row>
    <row r="1476" spans="29:31" ht="12.75">
      <c r="AC1476" s="5"/>
      <c r="AD1476" s="5"/>
      <c r="AE1476" s="5"/>
    </row>
    <row r="1477" spans="29:31" ht="12.75">
      <c r="AC1477" s="5"/>
      <c r="AD1477" s="5"/>
      <c r="AE1477" s="5"/>
    </row>
    <row r="1478" spans="29:31" ht="12.75">
      <c r="AC1478" s="5"/>
      <c r="AD1478" s="5"/>
      <c r="AE1478" s="5"/>
    </row>
    <row r="1479" spans="29:31" ht="12.75">
      <c r="AC1479" s="5"/>
      <c r="AD1479" s="5"/>
      <c r="AE1479" s="5"/>
    </row>
    <row r="1480" spans="29:31" ht="12.75">
      <c r="AC1480" s="5"/>
      <c r="AD1480" s="5"/>
      <c r="AE1480" s="5"/>
    </row>
    <row r="1481" spans="29:31" ht="12.75">
      <c r="AC1481" s="5"/>
      <c r="AD1481" s="5"/>
      <c r="AE1481" s="5"/>
    </row>
    <row r="1482" spans="29:31" ht="12.75">
      <c r="AC1482" s="5"/>
      <c r="AD1482" s="5"/>
      <c r="AE1482" s="5"/>
    </row>
    <row r="1483" spans="29:31" ht="12.75">
      <c r="AC1483" s="5"/>
      <c r="AD1483" s="5"/>
      <c r="AE1483" s="5"/>
    </row>
    <row r="1484" spans="29:31" ht="12.75">
      <c r="AC1484" s="5"/>
      <c r="AD1484" s="5"/>
      <c r="AE1484" s="5"/>
    </row>
    <row r="1485" spans="29:31" ht="12.75">
      <c r="AC1485" s="5"/>
      <c r="AD1485" s="5"/>
      <c r="AE1485" s="5"/>
    </row>
    <row r="1486" spans="29:31" ht="12.75">
      <c r="AC1486" s="5"/>
      <c r="AD1486" s="5"/>
      <c r="AE1486" s="5"/>
    </row>
    <row r="1487" spans="29:31" ht="12.75">
      <c r="AC1487" s="5"/>
      <c r="AD1487" s="5"/>
      <c r="AE1487" s="5"/>
    </row>
    <row r="1488" spans="29:31" ht="12.75">
      <c r="AC1488" s="5"/>
      <c r="AD1488" s="5"/>
      <c r="AE1488" s="5"/>
    </row>
    <row r="1489" spans="29:31" ht="12.75">
      <c r="AC1489" s="5"/>
      <c r="AD1489" s="5"/>
      <c r="AE1489" s="5"/>
    </row>
    <row r="1490" spans="29:31" ht="12.75">
      <c r="AC1490" s="5"/>
      <c r="AD1490" s="5"/>
      <c r="AE1490" s="5"/>
    </row>
    <row r="1491" spans="29:31" ht="12.75">
      <c r="AC1491" s="5"/>
      <c r="AD1491" s="5"/>
      <c r="AE1491" s="5"/>
    </row>
    <row r="1492" spans="29:31" ht="12.75">
      <c r="AC1492" s="5"/>
      <c r="AD1492" s="5"/>
      <c r="AE1492" s="5"/>
    </row>
    <row r="1493" spans="29:31" ht="12.75">
      <c r="AC1493" s="5"/>
      <c r="AD1493" s="5"/>
      <c r="AE1493" s="5"/>
    </row>
    <row r="1494" spans="29:31" ht="12.75">
      <c r="AC1494" s="5"/>
      <c r="AD1494" s="5"/>
      <c r="AE1494" s="5"/>
    </row>
    <row r="1495" spans="29:31" ht="12.75">
      <c r="AC1495" s="5"/>
      <c r="AD1495" s="5"/>
      <c r="AE1495" s="5"/>
    </row>
    <row r="1496" spans="29:31" ht="12.75">
      <c r="AC1496" s="5"/>
      <c r="AD1496" s="5"/>
      <c r="AE1496" s="5"/>
    </row>
    <row r="1497" spans="29:31" ht="12.75">
      <c r="AC1497" s="5"/>
      <c r="AD1497" s="5"/>
      <c r="AE1497" s="5"/>
    </row>
    <row r="1498" spans="29:31" ht="12.75">
      <c r="AC1498" s="5"/>
      <c r="AD1498" s="5"/>
      <c r="AE1498" s="5"/>
    </row>
    <row r="1499" spans="29:31" ht="12.75">
      <c r="AC1499" s="5"/>
      <c r="AD1499" s="5"/>
      <c r="AE1499" s="5"/>
    </row>
    <row r="1500" spans="29:31" ht="12.75">
      <c r="AC1500" s="5"/>
      <c r="AD1500" s="5"/>
      <c r="AE1500" s="5"/>
    </row>
    <row r="1501" spans="29:31" ht="12.75">
      <c r="AC1501" s="5"/>
      <c r="AD1501" s="5"/>
      <c r="AE1501" s="5"/>
    </row>
    <row r="1502" spans="29:31" ht="12.75">
      <c r="AC1502" s="5"/>
      <c r="AD1502" s="5"/>
      <c r="AE1502" s="5"/>
    </row>
    <row r="1503" spans="29:31" ht="12.75">
      <c r="AC1503" s="5"/>
      <c r="AD1503" s="5"/>
      <c r="AE1503" s="5"/>
    </row>
    <row r="1504" spans="29:31" ht="12.75">
      <c r="AC1504" s="5"/>
      <c r="AD1504" s="5"/>
      <c r="AE1504" s="5"/>
    </row>
    <row r="1505" spans="29:31" ht="12.75">
      <c r="AC1505" s="5"/>
      <c r="AD1505" s="5"/>
      <c r="AE1505" s="5"/>
    </row>
    <row r="1506" spans="29:31" ht="12.75">
      <c r="AC1506" s="5"/>
      <c r="AD1506" s="5"/>
      <c r="AE1506" s="5"/>
    </row>
    <row r="1507" spans="29:31" ht="12.75">
      <c r="AC1507" s="5"/>
      <c r="AD1507" s="5"/>
      <c r="AE1507" s="5"/>
    </row>
    <row r="1508" spans="29:31" ht="12.75">
      <c r="AC1508" s="5"/>
      <c r="AD1508" s="5"/>
      <c r="AE1508" s="5"/>
    </row>
    <row r="1509" spans="29:31" ht="12.75">
      <c r="AC1509" s="5"/>
      <c r="AD1509" s="5"/>
      <c r="AE1509" s="5"/>
    </row>
    <row r="1510" spans="29:31" ht="12.75">
      <c r="AC1510" s="5"/>
      <c r="AD1510" s="5"/>
      <c r="AE1510" s="5"/>
    </row>
    <row r="1511" spans="29:31" ht="12.75">
      <c r="AC1511" s="5"/>
      <c r="AD1511" s="5"/>
      <c r="AE1511" s="5"/>
    </row>
    <row r="1512" spans="29:31" ht="12.75">
      <c r="AC1512" s="5"/>
      <c r="AD1512" s="5"/>
      <c r="AE1512" s="5"/>
    </row>
    <row r="1513" spans="29:31" ht="12.75">
      <c r="AC1513" s="5"/>
      <c r="AD1513" s="5"/>
      <c r="AE1513" s="5"/>
    </row>
    <row r="1514" spans="29:31" ht="12.75">
      <c r="AC1514" s="5"/>
      <c r="AD1514" s="5"/>
      <c r="AE1514" s="5"/>
    </row>
    <row r="1515" spans="29:31" ht="12.75">
      <c r="AC1515" s="5"/>
      <c r="AD1515" s="5"/>
      <c r="AE1515" s="5"/>
    </row>
    <row r="1516" spans="29:31" ht="12.75">
      <c r="AC1516" s="5"/>
      <c r="AD1516" s="5"/>
      <c r="AE1516" s="5"/>
    </row>
    <row r="1517" spans="29:31" ht="12.75">
      <c r="AC1517" s="5"/>
      <c r="AD1517" s="5"/>
      <c r="AE1517" s="5"/>
    </row>
    <row r="1518" spans="29:31" ht="12.75">
      <c r="AC1518" s="5"/>
      <c r="AD1518" s="5"/>
      <c r="AE1518" s="5"/>
    </row>
    <row r="1519" spans="29:31" ht="12.75">
      <c r="AC1519" s="5"/>
      <c r="AD1519" s="5"/>
      <c r="AE1519" s="5"/>
    </row>
    <row r="1520" spans="29:31" ht="12.75">
      <c r="AC1520" s="5"/>
      <c r="AD1520" s="5"/>
      <c r="AE1520" s="5"/>
    </row>
    <row r="1521" spans="29:31" ht="12.75">
      <c r="AC1521" s="5"/>
      <c r="AD1521" s="5"/>
      <c r="AE1521" s="5"/>
    </row>
    <row r="1522" spans="29:31" ht="12.75">
      <c r="AC1522" s="5"/>
      <c r="AD1522" s="5"/>
      <c r="AE1522" s="5"/>
    </row>
    <row r="1523" spans="29:31" ht="12.75">
      <c r="AC1523" s="5"/>
      <c r="AD1523" s="5"/>
      <c r="AE1523" s="5"/>
    </row>
    <row r="1524" spans="29:31" ht="12.75">
      <c r="AC1524" s="5"/>
      <c r="AD1524" s="5"/>
      <c r="AE1524" s="5"/>
    </row>
    <row r="1525" spans="29:31" ht="12.75">
      <c r="AC1525" s="5"/>
      <c r="AD1525" s="5"/>
      <c r="AE1525" s="5"/>
    </row>
    <row r="1526" spans="29:31" ht="12.75">
      <c r="AC1526" s="5"/>
      <c r="AD1526" s="5"/>
      <c r="AE1526" s="5"/>
    </row>
    <row r="1527" spans="29:31" ht="12.75">
      <c r="AC1527" s="5"/>
      <c r="AD1527" s="5"/>
      <c r="AE1527" s="5"/>
    </row>
    <row r="1528" spans="29:31" ht="12.75">
      <c r="AC1528" s="5"/>
      <c r="AD1528" s="5"/>
      <c r="AE1528" s="5"/>
    </row>
    <row r="1529" spans="29:31" ht="12.75">
      <c r="AC1529" s="5"/>
      <c r="AD1529" s="5"/>
      <c r="AE1529" s="5"/>
    </row>
    <row r="1530" spans="29:31" ht="12.75">
      <c r="AC1530" s="5"/>
      <c r="AD1530" s="5"/>
      <c r="AE1530" s="5"/>
    </row>
    <row r="1531" spans="29:31" ht="12.75">
      <c r="AC1531" s="5"/>
      <c r="AD1531" s="5"/>
      <c r="AE1531" s="5"/>
    </row>
    <row r="1532" spans="29:31" ht="12.75">
      <c r="AC1532" s="5"/>
      <c r="AD1532" s="5"/>
      <c r="AE1532" s="5"/>
    </row>
    <row r="1533" spans="29:31" ht="12.75">
      <c r="AC1533" s="5"/>
      <c r="AD1533" s="5"/>
      <c r="AE1533" s="5"/>
    </row>
    <row r="1534" spans="29:31" ht="12.75">
      <c r="AC1534" s="5"/>
      <c r="AD1534" s="5"/>
      <c r="AE1534" s="5"/>
    </row>
    <row r="1535" spans="29:31" ht="12.75">
      <c r="AC1535" s="5"/>
      <c r="AD1535" s="5"/>
      <c r="AE1535" s="5"/>
    </row>
    <row r="1536" spans="29:31" ht="12.75">
      <c r="AC1536" s="5"/>
      <c r="AD1536" s="5"/>
      <c r="AE1536" s="5"/>
    </row>
    <row r="1537" spans="29:31" ht="12.75">
      <c r="AC1537" s="5"/>
      <c r="AD1537" s="5"/>
      <c r="AE1537" s="5"/>
    </row>
    <row r="1538" spans="29:31" ht="12.75">
      <c r="AC1538" s="5"/>
      <c r="AD1538" s="5"/>
      <c r="AE1538" s="5"/>
    </row>
    <row r="1539" spans="29:31" ht="12.75">
      <c r="AC1539" s="5"/>
      <c r="AD1539" s="5"/>
      <c r="AE1539" s="5"/>
    </row>
    <row r="1540" spans="29:31" ht="12.75">
      <c r="AC1540" s="5"/>
      <c r="AD1540" s="5"/>
      <c r="AE1540" s="5"/>
    </row>
    <row r="1541" spans="29:31" ht="12.75">
      <c r="AC1541" s="5"/>
      <c r="AD1541" s="5"/>
      <c r="AE1541" s="5"/>
    </row>
    <row r="1542" spans="29:31" ht="12.75">
      <c r="AC1542" s="5"/>
      <c r="AD1542" s="5"/>
      <c r="AE1542" s="5"/>
    </row>
    <row r="1543" spans="29:31" ht="12.75">
      <c r="AC1543" s="5"/>
      <c r="AD1543" s="5"/>
      <c r="AE1543" s="5"/>
    </row>
    <row r="1544" spans="29:31" ht="12.75">
      <c r="AC1544" s="5"/>
      <c r="AD1544" s="5"/>
      <c r="AE1544" s="5"/>
    </row>
    <row r="1545" spans="29:31" ht="12.75">
      <c r="AC1545" s="5"/>
      <c r="AD1545" s="5"/>
      <c r="AE1545" s="5"/>
    </row>
    <row r="1546" spans="29:31" ht="12.75">
      <c r="AC1546" s="5"/>
      <c r="AD1546" s="5"/>
      <c r="AE1546" s="5"/>
    </row>
    <row r="1547" spans="29:31" ht="12.75">
      <c r="AC1547" s="5"/>
      <c r="AD1547" s="5"/>
      <c r="AE1547" s="5"/>
    </row>
    <row r="1548" spans="29:31" ht="12.75">
      <c r="AC1548" s="5"/>
      <c r="AD1548" s="5"/>
      <c r="AE1548" s="5"/>
    </row>
    <row r="1549" spans="29:31" ht="12.75">
      <c r="AC1549" s="5"/>
      <c r="AD1549" s="5"/>
      <c r="AE1549" s="5"/>
    </row>
    <row r="1550" spans="29:31" ht="12.75">
      <c r="AC1550" s="5"/>
      <c r="AD1550" s="5"/>
      <c r="AE1550" s="5"/>
    </row>
    <row r="1551" spans="29:31" ht="12.75">
      <c r="AC1551" s="5"/>
      <c r="AD1551" s="5"/>
      <c r="AE1551" s="5"/>
    </row>
    <row r="1552" spans="29:31" ht="12.75">
      <c r="AC1552" s="5"/>
      <c r="AD1552" s="5"/>
      <c r="AE1552" s="5"/>
    </row>
    <row r="1553" spans="29:31" ht="12.75">
      <c r="AC1553" s="5"/>
      <c r="AD1553" s="5"/>
      <c r="AE1553" s="5"/>
    </row>
    <row r="1554" spans="29:31" ht="12.75">
      <c r="AC1554" s="5"/>
      <c r="AD1554" s="5"/>
      <c r="AE1554" s="5"/>
    </row>
    <row r="1555" spans="29:31" ht="12.75">
      <c r="AC1555" s="5"/>
      <c r="AD1555" s="5"/>
      <c r="AE1555" s="5"/>
    </row>
    <row r="1556" spans="29:31" ht="12.75">
      <c r="AC1556" s="5"/>
      <c r="AD1556" s="5"/>
      <c r="AE1556" s="5"/>
    </row>
    <row r="1557" spans="29:31" ht="12.75">
      <c r="AC1557" s="5"/>
      <c r="AD1557" s="5"/>
      <c r="AE1557" s="5"/>
    </row>
    <row r="1558" spans="29:31" ht="12.75">
      <c r="AC1558" s="5"/>
      <c r="AD1558" s="5"/>
      <c r="AE1558" s="5"/>
    </row>
    <row r="1559" spans="29:31" ht="12.75">
      <c r="AC1559" s="5"/>
      <c r="AD1559" s="5"/>
      <c r="AE1559" s="5"/>
    </row>
    <row r="1560" spans="29:31" ht="12.75">
      <c r="AC1560" s="5"/>
      <c r="AD1560" s="5"/>
      <c r="AE1560" s="5"/>
    </row>
    <row r="1561" spans="29:31" ht="12.75">
      <c r="AC1561" s="5"/>
      <c r="AD1561" s="5"/>
      <c r="AE1561" s="5"/>
    </row>
    <row r="1562" spans="29:31" ht="12.75">
      <c r="AC1562" s="5"/>
      <c r="AD1562" s="5"/>
      <c r="AE1562" s="5"/>
    </row>
    <row r="1563" spans="29:31" ht="12.75">
      <c r="AC1563" s="5"/>
      <c r="AD1563" s="5"/>
      <c r="AE1563" s="5"/>
    </row>
    <row r="1564" spans="29:31" ht="12.75">
      <c r="AC1564" s="5"/>
      <c r="AD1564" s="5"/>
      <c r="AE1564" s="5"/>
    </row>
    <row r="1565" spans="29:31" ht="12.75">
      <c r="AC1565" s="5"/>
      <c r="AD1565" s="5"/>
      <c r="AE1565" s="5"/>
    </row>
    <row r="1566" spans="29:31" ht="12.75">
      <c r="AC1566" s="5"/>
      <c r="AD1566" s="5"/>
      <c r="AE1566" s="5"/>
    </row>
    <row r="1567" spans="29:31" ht="12.75">
      <c r="AC1567" s="5"/>
      <c r="AD1567" s="5"/>
      <c r="AE1567" s="5"/>
    </row>
    <row r="1568" spans="29:31" ht="12.75">
      <c r="AC1568" s="5"/>
      <c r="AD1568" s="5"/>
      <c r="AE1568" s="5"/>
    </row>
    <row r="1569" spans="29:31" ht="12.75">
      <c r="AC1569" s="5"/>
      <c r="AD1569" s="5"/>
      <c r="AE1569" s="5"/>
    </row>
    <row r="1570" spans="29:31" ht="12.75">
      <c r="AC1570" s="5"/>
      <c r="AD1570" s="5"/>
      <c r="AE1570" s="5"/>
    </row>
    <row r="1571" spans="29:31" ht="12.75">
      <c r="AC1571" s="5"/>
      <c r="AD1571" s="5"/>
      <c r="AE1571" s="5"/>
    </row>
    <row r="1572" spans="29:31" ht="12.75">
      <c r="AC1572" s="5"/>
      <c r="AD1572" s="5"/>
      <c r="AE1572" s="5"/>
    </row>
    <row r="1573" spans="29:31" ht="12.75">
      <c r="AC1573" s="5"/>
      <c r="AD1573" s="5"/>
      <c r="AE1573" s="5"/>
    </row>
    <row r="1574" spans="29:31" ht="12.75">
      <c r="AC1574" s="5"/>
      <c r="AD1574" s="5"/>
      <c r="AE1574" s="5"/>
    </row>
    <row r="1575" spans="29:31" ht="12.75">
      <c r="AC1575" s="5"/>
      <c r="AD1575" s="5"/>
      <c r="AE1575" s="5"/>
    </row>
    <row r="1576" spans="29:31" ht="12.75">
      <c r="AC1576" s="5"/>
      <c r="AD1576" s="5"/>
      <c r="AE1576" s="5"/>
    </row>
    <row r="1577" spans="29:31" ht="12.75">
      <c r="AC1577" s="5"/>
      <c r="AD1577" s="5"/>
      <c r="AE1577" s="5"/>
    </row>
    <row r="1578" spans="29:31" ht="12.75">
      <c r="AC1578" s="5"/>
      <c r="AD1578" s="5"/>
      <c r="AE1578" s="5"/>
    </row>
    <row r="1579" spans="29:31" ht="12.75">
      <c r="AC1579" s="5"/>
      <c r="AD1579" s="5"/>
      <c r="AE1579" s="5"/>
    </row>
    <row r="1580" spans="29:31" ht="12.75">
      <c r="AC1580" s="5"/>
      <c r="AD1580" s="5"/>
      <c r="AE1580" s="5"/>
    </row>
    <row r="1581" spans="29:31" ht="12.75">
      <c r="AC1581" s="5"/>
      <c r="AD1581" s="5"/>
      <c r="AE1581" s="5"/>
    </row>
    <row r="1582" spans="29:31" ht="12.75">
      <c r="AC1582" s="5"/>
      <c r="AD1582" s="5"/>
      <c r="AE1582" s="5"/>
    </row>
    <row r="1583" spans="29:31" ht="12.75">
      <c r="AC1583" s="5"/>
      <c r="AD1583" s="5"/>
      <c r="AE1583" s="5"/>
    </row>
    <row r="1584" spans="29:31" ht="12.75">
      <c r="AC1584" s="5"/>
      <c r="AD1584" s="5"/>
      <c r="AE1584" s="5"/>
    </row>
    <row r="1585" spans="29:31" ht="12.75">
      <c r="AC1585" s="5"/>
      <c r="AD1585" s="5"/>
      <c r="AE1585" s="5"/>
    </row>
    <row r="1586" spans="29:31" ht="12.75">
      <c r="AC1586" s="5"/>
      <c r="AD1586" s="5"/>
      <c r="AE1586" s="5"/>
    </row>
    <row r="1587" spans="29:31" ht="12.75">
      <c r="AC1587" s="5"/>
      <c r="AD1587" s="5"/>
      <c r="AE1587" s="5"/>
    </row>
    <row r="1588" spans="29:31" ht="12.75">
      <c r="AC1588" s="5"/>
      <c r="AD1588" s="5"/>
      <c r="AE1588" s="5"/>
    </row>
    <row r="1589" spans="29:31" ht="12.75">
      <c r="AC1589" s="5"/>
      <c r="AD1589" s="5"/>
      <c r="AE1589" s="5"/>
    </row>
    <row r="1590" spans="29:31" ht="12.75">
      <c r="AC1590" s="5"/>
      <c r="AD1590" s="5"/>
      <c r="AE1590" s="5"/>
    </row>
    <row r="1591" spans="29:31" ht="12.75">
      <c r="AC1591" s="5"/>
      <c r="AD1591" s="5"/>
      <c r="AE1591" s="5"/>
    </row>
    <row r="1592" spans="29:31" ht="12.75">
      <c r="AC1592" s="5"/>
      <c r="AD1592" s="5"/>
      <c r="AE1592" s="5"/>
    </row>
    <row r="1593" spans="29:31" ht="12.75">
      <c r="AC1593" s="5"/>
      <c r="AD1593" s="5"/>
      <c r="AE1593" s="5"/>
    </row>
    <row r="1594" spans="29:31" ht="12.75">
      <c r="AC1594" s="5"/>
      <c r="AD1594" s="5"/>
      <c r="AE1594" s="5"/>
    </row>
    <row r="1595" spans="29:31" ht="12.75">
      <c r="AC1595" s="5"/>
      <c r="AD1595" s="5"/>
      <c r="AE1595" s="5"/>
    </row>
    <row r="1596" spans="29:31" ht="12.75">
      <c r="AC1596" s="5"/>
      <c r="AD1596" s="5"/>
      <c r="AE1596" s="5"/>
    </row>
    <row r="1597" spans="29:31" ht="12.75">
      <c r="AC1597" s="5"/>
      <c r="AD1597" s="5"/>
      <c r="AE1597" s="5"/>
    </row>
    <row r="1598" spans="29:31" ht="12.75">
      <c r="AC1598" s="5"/>
      <c r="AD1598" s="5"/>
      <c r="AE1598" s="5"/>
    </row>
    <row r="1599" spans="29:31" ht="12.75">
      <c r="AC1599" s="5"/>
      <c r="AD1599" s="5"/>
      <c r="AE1599" s="5"/>
    </row>
    <row r="1600" spans="29:31" ht="12.75">
      <c r="AC1600" s="5"/>
      <c r="AD1600" s="5"/>
      <c r="AE1600" s="5"/>
    </row>
    <row r="1601" spans="29:31" ht="12.75">
      <c r="AC1601" s="5"/>
      <c r="AD1601" s="5"/>
      <c r="AE1601" s="5"/>
    </row>
    <row r="1602" spans="29:31" ht="12.75">
      <c r="AC1602" s="5"/>
      <c r="AD1602" s="5"/>
      <c r="AE1602" s="5"/>
    </row>
    <row r="1603" spans="29:31" ht="12.75">
      <c r="AC1603" s="5"/>
      <c r="AD1603" s="5"/>
      <c r="AE1603" s="5"/>
    </row>
    <row r="1604" spans="29:31" ht="12.75">
      <c r="AC1604" s="5"/>
      <c r="AD1604" s="5"/>
      <c r="AE1604" s="5"/>
    </row>
    <row r="1605" spans="29:31" ht="12.75">
      <c r="AC1605" s="5"/>
      <c r="AD1605" s="5"/>
      <c r="AE1605" s="5"/>
    </row>
    <row r="1606" spans="29:31" ht="12.75">
      <c r="AC1606" s="5"/>
      <c r="AD1606" s="5"/>
      <c r="AE1606" s="5"/>
    </row>
    <row r="1607" spans="29:31" ht="12.75">
      <c r="AC1607" s="5"/>
      <c r="AD1607" s="5"/>
      <c r="AE1607" s="5"/>
    </row>
    <row r="1608" spans="29:31" ht="12.75">
      <c r="AC1608" s="5"/>
      <c r="AD1608" s="5"/>
      <c r="AE1608" s="5"/>
    </row>
    <row r="1609" spans="29:31" ht="12.75">
      <c r="AC1609" s="5"/>
      <c r="AD1609" s="5"/>
      <c r="AE1609" s="5"/>
    </row>
    <row r="1610" spans="29:31" ht="12.75">
      <c r="AC1610" s="5"/>
      <c r="AD1610" s="5"/>
      <c r="AE1610" s="5"/>
    </row>
    <row r="1611" spans="29:31" ht="12.75">
      <c r="AC1611" s="5"/>
      <c r="AD1611" s="5"/>
      <c r="AE1611" s="5"/>
    </row>
    <row r="1612" spans="29:31" ht="12.75">
      <c r="AC1612" s="5"/>
      <c r="AD1612" s="5"/>
      <c r="AE1612" s="5"/>
    </row>
    <row r="1613" spans="29:31" ht="12.75">
      <c r="AC1613" s="5"/>
      <c r="AD1613" s="5"/>
      <c r="AE1613" s="5"/>
    </row>
    <row r="1614" spans="29:31" ht="12.75">
      <c r="AC1614" s="5"/>
      <c r="AD1614" s="5"/>
      <c r="AE1614" s="5"/>
    </row>
    <row r="1615" spans="29:31" ht="12.75">
      <c r="AC1615" s="5"/>
      <c r="AD1615" s="5"/>
      <c r="AE1615" s="5"/>
    </row>
    <row r="1616" spans="29:31" ht="12.75">
      <c r="AC1616" s="5"/>
      <c r="AD1616" s="5"/>
      <c r="AE1616" s="5"/>
    </row>
    <row r="1617" spans="29:31" ht="12.75">
      <c r="AC1617" s="5"/>
      <c r="AD1617" s="5"/>
      <c r="AE1617" s="5"/>
    </row>
    <row r="1618" spans="29:31" ht="12.75">
      <c r="AC1618" s="5"/>
      <c r="AD1618" s="5"/>
      <c r="AE1618" s="5"/>
    </row>
    <row r="1619" spans="29:31" ht="12.75">
      <c r="AC1619" s="5"/>
      <c r="AD1619" s="5"/>
      <c r="AE1619" s="5"/>
    </row>
    <row r="1620" spans="29:31" ht="12.75">
      <c r="AC1620" s="5"/>
      <c r="AD1620" s="5"/>
      <c r="AE1620" s="5"/>
    </row>
    <row r="1621" spans="29:31" ht="12.75">
      <c r="AC1621" s="5"/>
      <c r="AD1621" s="5"/>
      <c r="AE1621" s="5"/>
    </row>
    <row r="1622" spans="29:31" ht="12.75">
      <c r="AC1622" s="5"/>
      <c r="AD1622" s="5"/>
      <c r="AE1622" s="5"/>
    </row>
    <row r="1623" spans="29:31" ht="12.75">
      <c r="AC1623" s="5"/>
      <c r="AD1623" s="5"/>
      <c r="AE1623" s="5"/>
    </row>
    <row r="1624" spans="29:31" ht="12.75">
      <c r="AC1624" s="5"/>
      <c r="AD1624" s="5"/>
      <c r="AE1624" s="5"/>
    </row>
    <row r="1625" spans="29:31" ht="12.75">
      <c r="AC1625" s="5"/>
      <c r="AD1625" s="5"/>
      <c r="AE1625" s="5"/>
    </row>
    <row r="1626" spans="29:31" ht="12.75">
      <c r="AC1626" s="5"/>
      <c r="AD1626" s="5"/>
      <c r="AE1626" s="5"/>
    </row>
    <row r="1627" spans="29:31" ht="12.75">
      <c r="AC1627" s="5"/>
      <c r="AD1627" s="5"/>
      <c r="AE1627" s="5"/>
    </row>
    <row r="1628" spans="29:31" ht="12.75">
      <c r="AC1628" s="5"/>
      <c r="AD1628" s="5"/>
      <c r="AE1628" s="5"/>
    </row>
    <row r="1629" spans="29:31" ht="12.75">
      <c r="AC1629" s="5"/>
      <c r="AD1629" s="5"/>
      <c r="AE1629" s="5"/>
    </row>
    <row r="1630" spans="29:31" ht="12.75">
      <c r="AC1630" s="5"/>
      <c r="AD1630" s="5"/>
      <c r="AE1630" s="5"/>
    </row>
    <row r="1631" spans="29:31" ht="12.75">
      <c r="AC1631" s="5"/>
      <c r="AD1631" s="5"/>
      <c r="AE1631" s="5"/>
    </row>
    <row r="1632" spans="29:31" ht="12.75">
      <c r="AC1632" s="5"/>
      <c r="AD1632" s="5"/>
      <c r="AE1632" s="5"/>
    </row>
    <row r="1633" spans="29:31" ht="12.75">
      <c r="AC1633" s="5"/>
      <c r="AD1633" s="5"/>
      <c r="AE1633" s="5"/>
    </row>
    <row r="1634" spans="29:31" ht="12.75">
      <c r="AC1634" s="5"/>
      <c r="AD1634" s="5"/>
      <c r="AE1634" s="5"/>
    </row>
    <row r="1635" spans="29:31" ht="12.75">
      <c r="AC1635" s="5"/>
      <c r="AD1635" s="5"/>
      <c r="AE1635" s="5"/>
    </row>
    <row r="1636" spans="29:31" ht="12.75">
      <c r="AC1636" s="5"/>
      <c r="AD1636" s="5"/>
      <c r="AE1636" s="5"/>
    </row>
    <row r="1637" spans="29:31" ht="12.75">
      <c r="AC1637" s="5"/>
      <c r="AD1637" s="5"/>
      <c r="AE1637" s="5"/>
    </row>
    <row r="1638" spans="29:31" ht="12.75">
      <c r="AC1638" s="5"/>
      <c r="AD1638" s="5"/>
      <c r="AE1638" s="5"/>
    </row>
    <row r="1639" spans="29:31" ht="12.75">
      <c r="AC1639" s="5"/>
      <c r="AD1639" s="5"/>
      <c r="AE1639" s="5"/>
    </row>
    <row r="1640" spans="29:31" ht="12.75">
      <c r="AC1640" s="5"/>
      <c r="AD1640" s="5"/>
      <c r="AE1640" s="5"/>
    </row>
    <row r="1641" spans="29:31" ht="12.75">
      <c r="AC1641" s="5"/>
      <c r="AD1641" s="5"/>
      <c r="AE1641" s="5"/>
    </row>
    <row r="1642" spans="29:31" ht="12.75">
      <c r="AC1642" s="5"/>
      <c r="AD1642" s="5"/>
      <c r="AE1642" s="5"/>
    </row>
    <row r="1643" spans="29:31" ht="12.75">
      <c r="AC1643" s="5"/>
      <c r="AD1643" s="5"/>
      <c r="AE1643" s="5"/>
    </row>
    <row r="1644" spans="29:31" ht="12.75">
      <c r="AC1644" s="5"/>
      <c r="AD1644" s="5"/>
      <c r="AE1644" s="5"/>
    </row>
    <row r="1645" spans="29:31" ht="12.75">
      <c r="AC1645" s="5"/>
      <c r="AD1645" s="5"/>
      <c r="AE1645" s="5"/>
    </row>
    <row r="1646" spans="29:31" ht="12.75">
      <c r="AC1646" s="5"/>
      <c r="AD1646" s="5"/>
      <c r="AE1646" s="5"/>
    </row>
    <row r="1647" spans="29:31" ht="12.75">
      <c r="AC1647" s="5"/>
      <c r="AD1647" s="5"/>
      <c r="AE1647" s="5"/>
    </row>
    <row r="1648" spans="29:31" ht="12.75">
      <c r="AC1648" s="5"/>
      <c r="AD1648" s="5"/>
      <c r="AE1648" s="5"/>
    </row>
    <row r="1649" spans="29:31" ht="12.75">
      <c r="AC1649" s="5"/>
      <c r="AD1649" s="5"/>
      <c r="AE1649" s="5"/>
    </row>
    <row r="1650" spans="29:31" ht="12.75">
      <c r="AC1650" s="5"/>
      <c r="AD1650" s="5"/>
      <c r="AE1650" s="5"/>
    </row>
    <row r="1651" spans="29:31" ht="12.75">
      <c r="AC1651" s="5"/>
      <c r="AD1651" s="5"/>
      <c r="AE1651" s="5"/>
    </row>
    <row r="1652" spans="29:31" ht="12.75">
      <c r="AC1652" s="5"/>
      <c r="AD1652" s="5"/>
      <c r="AE1652" s="5"/>
    </row>
    <row r="1653" spans="29:31" ht="12.75">
      <c r="AC1653" s="5"/>
      <c r="AD1653" s="5"/>
      <c r="AE1653" s="5"/>
    </row>
    <row r="1654" spans="29:31" ht="12.75">
      <c r="AC1654" s="5"/>
      <c r="AD1654" s="5"/>
      <c r="AE1654" s="5"/>
    </row>
    <row r="1655" spans="29:31" ht="12.75">
      <c r="AC1655" s="5"/>
      <c r="AD1655" s="5"/>
      <c r="AE1655" s="5"/>
    </row>
    <row r="1656" spans="29:31" ht="12.75">
      <c r="AC1656" s="5"/>
      <c r="AD1656" s="5"/>
      <c r="AE1656" s="5"/>
    </row>
    <row r="1657" spans="29:31" ht="12.75">
      <c r="AC1657" s="5"/>
      <c r="AD1657" s="5"/>
      <c r="AE1657" s="5"/>
    </row>
    <row r="1658" spans="29:31" ht="12.75">
      <c r="AC1658" s="5"/>
      <c r="AD1658" s="5"/>
      <c r="AE1658" s="5"/>
    </row>
    <row r="1659" spans="29:31" ht="12.75">
      <c r="AC1659" s="5"/>
      <c r="AD1659" s="5"/>
      <c r="AE1659" s="5"/>
    </row>
    <row r="1660" spans="29:31" ht="12.75">
      <c r="AC1660" s="5"/>
      <c r="AD1660" s="5"/>
      <c r="AE1660" s="5"/>
    </row>
    <row r="1661" spans="29:31" ht="12.75">
      <c r="AC1661" s="5"/>
      <c r="AD1661" s="5"/>
      <c r="AE1661" s="5"/>
    </row>
    <row r="1662" spans="29:31" ht="12.75">
      <c r="AC1662" s="5"/>
      <c r="AD1662" s="5"/>
      <c r="AE1662" s="5"/>
    </row>
    <row r="1663" spans="29:31" ht="12.75">
      <c r="AC1663" s="5"/>
      <c r="AD1663" s="5"/>
      <c r="AE1663" s="5"/>
    </row>
    <row r="1664" spans="29:31" ht="12.75">
      <c r="AC1664" s="5"/>
      <c r="AD1664" s="5"/>
      <c r="AE1664" s="5"/>
    </row>
    <row r="1665" spans="29:31" ht="12.75">
      <c r="AC1665" s="5"/>
      <c r="AD1665" s="5"/>
      <c r="AE1665" s="5"/>
    </row>
    <row r="1666" spans="29:31" ht="12.75">
      <c r="AC1666" s="5"/>
      <c r="AD1666" s="5"/>
      <c r="AE1666" s="5"/>
    </row>
    <row r="1667" spans="29:31" ht="12.75">
      <c r="AC1667" s="5"/>
      <c r="AD1667" s="5"/>
      <c r="AE1667" s="5"/>
    </row>
    <row r="1668" spans="29:31" ht="12.75">
      <c r="AC1668" s="5"/>
      <c r="AD1668" s="5"/>
      <c r="AE1668" s="5"/>
    </row>
    <row r="1669" spans="29:31" ht="12.75">
      <c r="AC1669" s="5"/>
      <c r="AD1669" s="5"/>
      <c r="AE1669" s="5"/>
    </row>
    <row r="1670" spans="29:31" ht="12.75">
      <c r="AC1670" s="5"/>
      <c r="AD1670" s="5"/>
      <c r="AE1670" s="5"/>
    </row>
    <row r="1671" spans="29:31" ht="12.75">
      <c r="AC1671" s="5"/>
      <c r="AD1671" s="5"/>
      <c r="AE1671" s="5"/>
    </row>
    <row r="1672" spans="29:31" ht="12.75">
      <c r="AC1672" s="5"/>
      <c r="AD1672" s="5"/>
      <c r="AE1672" s="5"/>
    </row>
    <row r="1673" spans="29:31" ht="12.75">
      <c r="AC1673" s="5"/>
      <c r="AD1673" s="5"/>
      <c r="AE1673" s="5"/>
    </row>
    <row r="1674" spans="29:31" ht="12.75">
      <c r="AC1674" s="5"/>
      <c r="AD1674" s="5"/>
      <c r="AE1674" s="5"/>
    </row>
    <row r="1675" spans="29:31" ht="12.75">
      <c r="AC1675" s="5"/>
      <c r="AD1675" s="5"/>
      <c r="AE1675" s="5"/>
    </row>
    <row r="1676" spans="29:31" ht="12.75">
      <c r="AC1676" s="5"/>
      <c r="AD1676" s="5"/>
      <c r="AE1676" s="5"/>
    </row>
    <row r="1677" spans="29:31" ht="12.75">
      <c r="AC1677" s="5"/>
      <c r="AD1677" s="5"/>
      <c r="AE1677" s="5"/>
    </row>
    <row r="1678" spans="29:31" ht="12.75">
      <c r="AC1678" s="5"/>
      <c r="AD1678" s="5"/>
      <c r="AE1678" s="5"/>
    </row>
    <row r="1679" spans="29:31" ht="12.75">
      <c r="AC1679" s="5"/>
      <c r="AD1679" s="5"/>
      <c r="AE1679" s="5"/>
    </row>
    <row r="1680" spans="29:31" ht="12.75">
      <c r="AC1680" s="5"/>
      <c r="AD1680" s="5"/>
      <c r="AE1680" s="5"/>
    </row>
    <row r="1681" spans="29:31" ht="12.75">
      <c r="AC1681" s="5"/>
      <c r="AD1681" s="5"/>
      <c r="AE1681" s="5"/>
    </row>
    <row r="1682" spans="29:31" ht="12.75">
      <c r="AC1682" s="5"/>
      <c r="AD1682" s="5"/>
      <c r="AE1682" s="5"/>
    </row>
    <row r="1683" spans="29:31" ht="12.75">
      <c r="AC1683" s="5"/>
      <c r="AD1683" s="5"/>
      <c r="AE1683" s="5"/>
    </row>
    <row r="1684" spans="29:31" ht="12.75">
      <c r="AC1684" s="5"/>
      <c r="AD1684" s="5"/>
      <c r="AE1684" s="5"/>
    </row>
    <row r="1685" spans="29:31" ht="12.75">
      <c r="AC1685" s="5"/>
      <c r="AD1685" s="5"/>
      <c r="AE1685" s="5"/>
    </row>
    <row r="1686" spans="29:31" ht="12.75">
      <c r="AC1686" s="5"/>
      <c r="AD1686" s="5"/>
      <c r="AE1686" s="5"/>
    </row>
    <row r="1687" spans="29:31" ht="12.75">
      <c r="AC1687" s="5"/>
      <c r="AD1687" s="5"/>
      <c r="AE1687" s="5"/>
    </row>
    <row r="1688" spans="29:31" ht="12.75">
      <c r="AC1688" s="5"/>
      <c r="AD1688" s="5"/>
      <c r="AE1688" s="5"/>
    </row>
    <row r="1689" spans="29:31" ht="12.75">
      <c r="AC1689" s="5"/>
      <c r="AD1689" s="5"/>
      <c r="AE1689" s="5"/>
    </row>
    <row r="1690" spans="29:31" ht="12.75">
      <c r="AC1690" s="5"/>
      <c r="AD1690" s="5"/>
      <c r="AE1690" s="5"/>
    </row>
    <row r="1691" spans="29:31" ht="12.75">
      <c r="AC1691" s="5"/>
      <c r="AD1691" s="5"/>
      <c r="AE1691" s="5"/>
    </row>
    <row r="1692" spans="29:31" ht="12.75">
      <c r="AC1692" s="5"/>
      <c r="AD1692" s="5"/>
      <c r="AE1692" s="5"/>
    </row>
    <row r="1693" spans="29:31" ht="12.75">
      <c r="AC1693" s="5"/>
      <c r="AD1693" s="5"/>
      <c r="AE1693" s="5"/>
    </row>
    <row r="1694" spans="29:31" ht="12.75">
      <c r="AC1694" s="5"/>
      <c r="AD1694" s="5"/>
      <c r="AE1694" s="5"/>
    </row>
    <row r="1695" spans="29:31" ht="12.75">
      <c r="AC1695" s="5"/>
      <c r="AD1695" s="5"/>
      <c r="AE1695" s="5"/>
    </row>
    <row r="1696" spans="29:31" ht="12.75">
      <c r="AC1696" s="5"/>
      <c r="AD1696" s="5"/>
      <c r="AE1696" s="5"/>
    </row>
    <row r="1697" spans="29:31" ht="12.75">
      <c r="AC1697" s="5"/>
      <c r="AD1697" s="5"/>
      <c r="AE1697" s="5"/>
    </row>
    <row r="1698" spans="29:31" ht="12.75">
      <c r="AC1698" s="5"/>
      <c r="AD1698" s="5"/>
      <c r="AE1698" s="5"/>
    </row>
    <row r="1699" spans="29:31" ht="12.75">
      <c r="AC1699" s="5"/>
      <c r="AD1699" s="5"/>
      <c r="AE1699" s="5"/>
    </row>
    <row r="1700" spans="29:31" ht="12.75">
      <c r="AC1700" s="5"/>
      <c r="AD1700" s="5"/>
      <c r="AE1700" s="5"/>
    </row>
    <row r="1701" spans="29:31" ht="12.75">
      <c r="AC1701" s="5"/>
      <c r="AD1701" s="5"/>
      <c r="AE1701" s="5"/>
    </row>
    <row r="1702" spans="29:31" ht="12.75">
      <c r="AC1702" s="5"/>
      <c r="AD1702" s="5"/>
      <c r="AE1702" s="5"/>
    </row>
    <row r="1703" spans="29:31" ht="12.75">
      <c r="AC1703" s="5"/>
      <c r="AD1703" s="5"/>
      <c r="AE1703" s="5"/>
    </row>
    <row r="1704" spans="29:31" ht="12.75">
      <c r="AC1704" s="5"/>
      <c r="AD1704" s="5"/>
      <c r="AE1704" s="5"/>
    </row>
    <row r="1705" spans="29:31" ht="12.75">
      <c r="AC1705" s="5"/>
      <c r="AD1705" s="5"/>
      <c r="AE1705" s="5"/>
    </row>
    <row r="1706" spans="29:31" ht="12.75">
      <c r="AC1706" s="5"/>
      <c r="AD1706" s="5"/>
      <c r="AE1706" s="5"/>
    </row>
    <row r="1707" spans="29:31" ht="12.75">
      <c r="AC1707" s="5"/>
      <c r="AD1707" s="5"/>
      <c r="AE1707" s="5"/>
    </row>
    <row r="1708" spans="29:31" ht="12.75">
      <c r="AC1708" s="5"/>
      <c r="AD1708" s="5"/>
      <c r="AE1708" s="5"/>
    </row>
    <row r="1709" spans="29:31" ht="12.75">
      <c r="AC1709" s="5"/>
      <c r="AD1709" s="5"/>
      <c r="AE1709" s="5"/>
    </row>
    <row r="1710" spans="29:31" ht="12.75">
      <c r="AC1710" s="5"/>
      <c r="AD1710" s="5"/>
      <c r="AE1710" s="5"/>
    </row>
    <row r="1711" spans="29:31" ht="12.75">
      <c r="AC1711" s="5"/>
      <c r="AD1711" s="5"/>
      <c r="AE1711" s="5"/>
    </row>
    <row r="1712" spans="29:31" ht="12.75">
      <c r="AC1712" s="5"/>
      <c r="AD1712" s="5"/>
      <c r="AE1712" s="5"/>
    </row>
    <row r="1713" spans="29:31" ht="12.75">
      <c r="AC1713" s="5"/>
      <c r="AD1713" s="5"/>
      <c r="AE1713" s="5"/>
    </row>
    <row r="1714" spans="29:31" ht="12.75">
      <c r="AC1714" s="5"/>
      <c r="AD1714" s="5"/>
      <c r="AE1714" s="5"/>
    </row>
    <row r="1715" spans="29:31" ht="12.75">
      <c r="AC1715" s="5"/>
      <c r="AD1715" s="5"/>
      <c r="AE1715" s="5"/>
    </row>
    <row r="1716" spans="29:31" ht="12.75">
      <c r="AC1716" s="5"/>
      <c r="AD1716" s="5"/>
      <c r="AE1716" s="5"/>
    </row>
    <row r="1717" spans="29:31" ht="12.75">
      <c r="AC1717" s="5"/>
      <c r="AD1717" s="5"/>
      <c r="AE1717" s="5"/>
    </row>
    <row r="1718" spans="29:31" ht="12.75">
      <c r="AC1718" s="5"/>
      <c r="AD1718" s="5"/>
      <c r="AE1718" s="5"/>
    </row>
    <row r="1719" spans="29:31" ht="12.75">
      <c r="AC1719" s="5"/>
      <c r="AD1719" s="5"/>
      <c r="AE1719" s="5"/>
    </row>
    <row r="1720" spans="29:31" ht="12.75">
      <c r="AC1720" s="5"/>
      <c r="AD1720" s="5"/>
      <c r="AE1720" s="5"/>
    </row>
    <row r="1721" spans="29:31" ht="12.75">
      <c r="AC1721" s="5"/>
      <c r="AD1721" s="5"/>
      <c r="AE1721" s="5"/>
    </row>
    <row r="1722" spans="29:31" ht="12.75">
      <c r="AC1722" s="5"/>
      <c r="AD1722" s="5"/>
      <c r="AE1722" s="5"/>
    </row>
    <row r="1723" spans="29:31" ht="12.75">
      <c r="AC1723" s="5"/>
      <c r="AD1723" s="5"/>
      <c r="AE1723" s="5"/>
    </row>
    <row r="1724" spans="29:31" ht="12.75">
      <c r="AC1724" s="5"/>
      <c r="AD1724" s="5"/>
      <c r="AE1724" s="5"/>
    </row>
    <row r="1725" spans="29:31" ht="12.75">
      <c r="AC1725" s="5"/>
      <c r="AD1725" s="5"/>
      <c r="AE1725" s="5"/>
    </row>
    <row r="1726" spans="29:31" ht="12.75">
      <c r="AC1726" s="5"/>
      <c r="AD1726" s="5"/>
      <c r="AE1726" s="5"/>
    </row>
    <row r="1727" spans="29:31" ht="12.75">
      <c r="AC1727" s="5"/>
      <c r="AD1727" s="5"/>
      <c r="AE1727" s="5"/>
    </row>
    <row r="1728" spans="29:31" ht="12.75">
      <c r="AC1728" s="5"/>
      <c r="AD1728" s="5"/>
      <c r="AE1728" s="5"/>
    </row>
    <row r="1729" spans="29:31" ht="12.75">
      <c r="AC1729" s="5"/>
      <c r="AD1729" s="5"/>
      <c r="AE1729" s="5"/>
    </row>
    <row r="1730" spans="29:31" ht="12.75">
      <c r="AC1730" s="5"/>
      <c r="AD1730" s="5"/>
      <c r="AE1730" s="5"/>
    </row>
    <row r="1731" spans="29:31" ht="12.75">
      <c r="AC1731" s="5"/>
      <c r="AD1731" s="5"/>
      <c r="AE1731" s="5"/>
    </row>
    <row r="1732" spans="29:31" ht="12.75">
      <c r="AC1732" s="5"/>
      <c r="AD1732" s="5"/>
      <c r="AE1732" s="5"/>
    </row>
    <row r="1733" spans="29:31" ht="12.75">
      <c r="AC1733" s="5"/>
      <c r="AD1733" s="5"/>
      <c r="AE1733" s="5"/>
    </row>
    <row r="1734" spans="29:31" ht="12.75">
      <c r="AC1734" s="5"/>
      <c r="AD1734" s="5"/>
      <c r="AE1734" s="5"/>
    </row>
    <row r="1735" spans="29:31" ht="12.75">
      <c r="AC1735" s="5"/>
      <c r="AD1735" s="5"/>
      <c r="AE1735" s="5"/>
    </row>
    <row r="1736" spans="29:31" ht="12.75">
      <c r="AC1736" s="5"/>
      <c r="AD1736" s="5"/>
      <c r="AE1736" s="5"/>
    </row>
    <row r="1737" spans="29:31" ht="12.75">
      <c r="AC1737" s="5"/>
      <c r="AD1737" s="5"/>
      <c r="AE1737" s="5"/>
    </row>
    <row r="1738" spans="29:31" ht="12.75">
      <c r="AC1738" s="5"/>
      <c r="AD1738" s="5"/>
      <c r="AE1738" s="5"/>
    </row>
    <row r="1739" spans="29:31" ht="12.75">
      <c r="AC1739" s="5"/>
      <c r="AD1739" s="5"/>
      <c r="AE1739" s="5"/>
    </row>
    <row r="1740" spans="29:31" ht="12.75">
      <c r="AC1740" s="5"/>
      <c r="AD1740" s="5"/>
      <c r="AE1740" s="5"/>
    </row>
    <row r="1741" spans="29:31" ht="12.75">
      <c r="AC1741" s="5"/>
      <c r="AD1741" s="5"/>
      <c r="AE1741" s="5"/>
    </row>
    <row r="1742" spans="29:31" ht="12.75">
      <c r="AC1742" s="5"/>
      <c r="AD1742" s="5"/>
      <c r="AE1742" s="5"/>
    </row>
    <row r="1743" spans="29:31" ht="12.75">
      <c r="AC1743" s="5"/>
      <c r="AD1743" s="5"/>
      <c r="AE1743" s="5"/>
    </row>
    <row r="1744" spans="29:31" ht="12.75">
      <c r="AC1744" s="5"/>
      <c r="AD1744" s="5"/>
      <c r="AE1744" s="5"/>
    </row>
    <row r="1745" spans="29:31" ht="12.75">
      <c r="AC1745" s="5"/>
      <c r="AD1745" s="5"/>
      <c r="AE1745" s="5"/>
    </row>
    <row r="1746" spans="29:31" ht="12.75">
      <c r="AC1746" s="5"/>
      <c r="AD1746" s="5"/>
      <c r="AE1746" s="5"/>
    </row>
    <row r="1747" spans="29:31" ht="12.75">
      <c r="AC1747" s="5"/>
      <c r="AD1747" s="5"/>
      <c r="AE1747" s="5"/>
    </row>
    <row r="1748" spans="29:31" ht="12.75">
      <c r="AC1748" s="5"/>
      <c r="AD1748" s="5"/>
      <c r="AE1748" s="5"/>
    </row>
    <row r="1749" spans="29:31" ht="12.75">
      <c r="AC1749" s="5"/>
      <c r="AD1749" s="5"/>
      <c r="AE1749" s="5"/>
    </row>
    <row r="1750" spans="29:31" ht="12.75">
      <c r="AC1750" s="5"/>
      <c r="AD1750" s="5"/>
      <c r="AE1750" s="5"/>
    </row>
    <row r="1751" spans="29:31" ht="12.75">
      <c r="AC1751" s="5"/>
      <c r="AD1751" s="5"/>
      <c r="AE1751" s="5"/>
    </row>
    <row r="1752" spans="29:31" ht="12.75">
      <c r="AC1752" s="5"/>
      <c r="AD1752" s="5"/>
      <c r="AE1752" s="5"/>
    </row>
    <row r="1753" spans="29:31" ht="12.75">
      <c r="AC1753" s="5"/>
      <c r="AD1753" s="5"/>
      <c r="AE1753" s="5"/>
    </row>
    <row r="1754" spans="29:31" ht="12.75">
      <c r="AC1754" s="5"/>
      <c r="AD1754" s="5"/>
      <c r="AE1754" s="5"/>
    </row>
    <row r="1755" spans="29:31" ht="12.75">
      <c r="AC1755" s="5"/>
      <c r="AD1755" s="5"/>
      <c r="AE1755" s="5"/>
    </row>
    <row r="1756" spans="29:31" ht="12.75">
      <c r="AC1756" s="5"/>
      <c r="AD1756" s="5"/>
      <c r="AE1756" s="5"/>
    </row>
    <row r="1757" spans="29:31" ht="12.75">
      <c r="AC1757" s="5"/>
      <c r="AD1757" s="5"/>
      <c r="AE1757" s="5"/>
    </row>
    <row r="1758" spans="29:31" ht="12.75">
      <c r="AC1758" s="5"/>
      <c r="AD1758" s="5"/>
      <c r="AE1758" s="5"/>
    </row>
    <row r="1759" spans="29:31" ht="12.75">
      <c r="AC1759" s="5"/>
      <c r="AD1759" s="5"/>
      <c r="AE1759" s="5"/>
    </row>
    <row r="1760" spans="29:31" ht="12.75">
      <c r="AC1760" s="5"/>
      <c r="AD1760" s="5"/>
      <c r="AE1760" s="5"/>
    </row>
    <row r="1761" spans="29:31" ht="12.75">
      <c r="AC1761" s="5"/>
      <c r="AD1761" s="5"/>
      <c r="AE1761" s="5"/>
    </row>
    <row r="1762" spans="29:31" ht="12.75">
      <c r="AC1762" s="5"/>
      <c r="AD1762" s="5"/>
      <c r="AE1762" s="5"/>
    </row>
    <row r="1763" spans="29:31" ht="12.75">
      <c r="AC1763" s="5"/>
      <c r="AD1763" s="5"/>
      <c r="AE1763" s="5"/>
    </row>
    <row r="1764" spans="29:31" ht="12.75">
      <c r="AC1764" s="5"/>
      <c r="AD1764" s="5"/>
      <c r="AE1764" s="5"/>
    </row>
    <row r="1765" spans="29:31" ht="12.75">
      <c r="AC1765" s="5"/>
      <c r="AD1765" s="5"/>
      <c r="AE1765" s="5"/>
    </row>
    <row r="1766" spans="29:31" ht="12.75">
      <c r="AC1766" s="5"/>
      <c r="AD1766" s="5"/>
      <c r="AE1766" s="5"/>
    </row>
    <row r="1767" spans="29:31" ht="12.75">
      <c r="AC1767" s="5"/>
      <c r="AD1767" s="5"/>
      <c r="AE1767" s="5"/>
    </row>
    <row r="1768" spans="29:31" ht="12.75">
      <c r="AC1768" s="5"/>
      <c r="AD1768" s="5"/>
      <c r="AE1768" s="5"/>
    </row>
    <row r="1769" spans="29:31" ht="12.75">
      <c r="AC1769" s="5"/>
      <c r="AD1769" s="5"/>
      <c r="AE1769" s="5"/>
    </row>
    <row r="1770" spans="29:31" ht="12.75">
      <c r="AC1770" s="5"/>
      <c r="AD1770" s="5"/>
      <c r="AE1770" s="5"/>
    </row>
    <row r="1771" spans="29:31" ht="12.75">
      <c r="AC1771" s="5"/>
      <c r="AD1771" s="5"/>
      <c r="AE1771" s="5"/>
    </row>
    <row r="1772" spans="29:31" ht="12.75">
      <c r="AC1772" s="5"/>
      <c r="AD1772" s="5"/>
      <c r="AE1772" s="5"/>
    </row>
    <row r="1773" spans="29:31" ht="12.75">
      <c r="AC1773" s="5"/>
      <c r="AD1773" s="5"/>
      <c r="AE1773" s="5"/>
    </row>
    <row r="1774" spans="29:31" ht="12.75">
      <c r="AC1774" s="5"/>
      <c r="AD1774" s="5"/>
      <c r="AE1774" s="5"/>
    </row>
    <row r="1775" spans="29:31" ht="12.75">
      <c r="AC1775" s="5"/>
      <c r="AD1775" s="5"/>
      <c r="AE1775" s="5"/>
    </row>
    <row r="1776" spans="29:31" ht="12.75">
      <c r="AC1776" s="5"/>
      <c r="AD1776" s="5"/>
      <c r="AE1776" s="5"/>
    </row>
    <row r="1777" spans="29:31" ht="12.75">
      <c r="AC1777" s="5"/>
      <c r="AD1777" s="5"/>
      <c r="AE1777" s="5"/>
    </row>
    <row r="1778" spans="29:31" ht="12.75">
      <c r="AC1778" s="5"/>
      <c r="AD1778" s="5"/>
      <c r="AE1778" s="5"/>
    </row>
    <row r="1779" spans="29:31" ht="12.75">
      <c r="AC1779" s="5"/>
      <c r="AD1779" s="5"/>
      <c r="AE1779" s="5"/>
    </row>
    <row r="1780" spans="29:31" ht="12.75">
      <c r="AC1780" s="5"/>
      <c r="AD1780" s="5"/>
      <c r="AE1780" s="5"/>
    </row>
    <row r="1781" spans="29:31" ht="12.75">
      <c r="AC1781" s="5"/>
      <c r="AD1781" s="5"/>
      <c r="AE1781" s="5"/>
    </row>
    <row r="1782" spans="29:31" ht="12.75">
      <c r="AC1782" s="5"/>
      <c r="AD1782" s="5"/>
      <c r="AE1782" s="5"/>
    </row>
    <row r="1783" spans="29:31" ht="12.75">
      <c r="AC1783" s="5"/>
      <c r="AD1783" s="5"/>
      <c r="AE1783" s="5"/>
    </row>
    <row r="1784" spans="29:31" ht="12.75">
      <c r="AC1784" s="5"/>
      <c r="AD1784" s="5"/>
      <c r="AE1784" s="5"/>
    </row>
    <row r="1785" spans="29:31" ht="12.75">
      <c r="AC1785" s="5"/>
      <c r="AD1785" s="5"/>
      <c r="AE1785" s="5"/>
    </row>
    <row r="1786" spans="29:31" ht="12.75">
      <c r="AC1786" s="5"/>
      <c r="AD1786" s="5"/>
      <c r="AE1786" s="5"/>
    </row>
    <row r="1787" spans="29:31" ht="12.75">
      <c r="AC1787" s="5"/>
      <c r="AD1787" s="5"/>
      <c r="AE1787" s="5"/>
    </row>
    <row r="1788" spans="29:31" ht="12.75">
      <c r="AC1788" s="5"/>
      <c r="AD1788" s="5"/>
      <c r="AE1788" s="5"/>
    </row>
    <row r="1789" spans="29:31" ht="12.75">
      <c r="AC1789" s="5"/>
      <c r="AD1789" s="5"/>
      <c r="AE1789" s="5"/>
    </row>
    <row r="1790" spans="29:31" ht="12.75">
      <c r="AC1790" s="5"/>
      <c r="AD1790" s="5"/>
      <c r="AE1790" s="5"/>
    </row>
    <row r="1791" spans="29:31" ht="12.75">
      <c r="AC1791" s="5"/>
      <c r="AD1791" s="5"/>
      <c r="AE1791" s="5"/>
    </row>
    <row r="1792" spans="29:31" ht="12.75">
      <c r="AC1792" s="5"/>
      <c r="AD1792" s="5"/>
      <c r="AE1792" s="5"/>
    </row>
    <row r="1793" spans="29:31" ht="12.75">
      <c r="AC1793" s="5"/>
      <c r="AD1793" s="5"/>
      <c r="AE1793" s="5"/>
    </row>
    <row r="1794" spans="29:31" ht="12.75">
      <c r="AC1794" s="5"/>
      <c r="AD1794" s="5"/>
      <c r="AE1794" s="5"/>
    </row>
    <row r="1795" spans="29:31" ht="12.75">
      <c r="AC1795" s="5"/>
      <c r="AD1795" s="5"/>
      <c r="AE1795" s="5"/>
    </row>
    <row r="1796" spans="29:31" ht="12.75">
      <c r="AC1796" s="5"/>
      <c r="AD1796" s="5"/>
      <c r="AE1796" s="5"/>
    </row>
    <row r="1797" spans="29:31" ht="12.75">
      <c r="AC1797" s="5"/>
      <c r="AD1797" s="5"/>
      <c r="AE1797" s="5"/>
    </row>
    <row r="1798" spans="29:31" ht="12.75">
      <c r="AC1798" s="5"/>
      <c r="AD1798" s="5"/>
      <c r="AE1798" s="5"/>
    </row>
    <row r="1799" spans="29:31" ht="12.75">
      <c r="AC1799" s="5"/>
      <c r="AD1799" s="5"/>
      <c r="AE1799" s="5"/>
    </row>
    <row r="1800" spans="29:31" ht="12.75">
      <c r="AC1800" s="5"/>
      <c r="AD1800" s="5"/>
      <c r="AE1800" s="5"/>
    </row>
    <row r="1801" spans="29:31" ht="12.75">
      <c r="AC1801" s="5"/>
      <c r="AD1801" s="5"/>
      <c r="AE1801" s="5"/>
    </row>
    <row r="1802" spans="29:31" ht="12.75">
      <c r="AC1802" s="5"/>
      <c r="AD1802" s="5"/>
      <c r="AE1802" s="5"/>
    </row>
    <row r="1803" spans="29:31" ht="12.75">
      <c r="AC1803" s="5"/>
      <c r="AD1803" s="5"/>
      <c r="AE1803" s="5"/>
    </row>
    <row r="1804" spans="29:31" ht="12.75">
      <c r="AC1804" s="5"/>
      <c r="AD1804" s="5"/>
      <c r="AE1804" s="5"/>
    </row>
    <row r="1805" spans="29:31" ht="12.75">
      <c r="AC1805" s="5"/>
      <c r="AD1805" s="5"/>
      <c r="AE1805" s="5"/>
    </row>
    <row r="1806" spans="29:31" ht="12.75">
      <c r="AC1806" s="5"/>
      <c r="AD1806" s="5"/>
      <c r="AE1806" s="5"/>
    </row>
    <row r="1807" spans="29:31" ht="12.75">
      <c r="AC1807" s="5"/>
      <c r="AD1807" s="5"/>
      <c r="AE1807" s="5"/>
    </row>
    <row r="1808" spans="29:31" ht="12.75">
      <c r="AC1808" s="5"/>
      <c r="AD1808" s="5"/>
      <c r="AE1808" s="5"/>
    </row>
    <row r="1809" spans="29:31" ht="12.75">
      <c r="AC1809" s="5"/>
      <c r="AD1809" s="5"/>
      <c r="AE1809" s="5"/>
    </row>
    <row r="1810" spans="29:31" ht="12.75">
      <c r="AC1810" s="5"/>
      <c r="AD1810" s="5"/>
      <c r="AE1810" s="5"/>
    </row>
    <row r="1811" spans="29:31" ht="12.75">
      <c r="AC1811" s="5"/>
      <c r="AD1811" s="5"/>
      <c r="AE1811" s="5"/>
    </row>
    <row r="1812" spans="29:31" ht="12.75">
      <c r="AC1812" s="5"/>
      <c r="AD1812" s="5"/>
      <c r="AE1812" s="5"/>
    </row>
    <row r="1813" spans="29:31" ht="12.75">
      <c r="AC1813" s="5"/>
      <c r="AD1813" s="5"/>
      <c r="AE1813" s="5"/>
    </row>
    <row r="1814" spans="29:31" ht="12.75">
      <c r="AC1814" s="5"/>
      <c r="AD1814" s="5"/>
      <c r="AE1814" s="5"/>
    </row>
    <row r="1815" spans="29:31" ht="12.75">
      <c r="AC1815" s="5"/>
      <c r="AD1815" s="5"/>
      <c r="AE1815" s="5"/>
    </row>
    <row r="1816" spans="29:31" ht="12.75">
      <c r="AC1816" s="5"/>
      <c r="AD1816" s="5"/>
      <c r="AE1816" s="5"/>
    </row>
    <row r="1817" spans="29:31" ht="12.75">
      <c r="AC1817" s="5"/>
      <c r="AD1817" s="5"/>
      <c r="AE1817" s="5"/>
    </row>
    <row r="1818" spans="29:31" ht="12.75">
      <c r="AC1818" s="5"/>
      <c r="AD1818" s="5"/>
      <c r="AE1818" s="5"/>
    </row>
    <row r="1819" spans="29:31" ht="12.75">
      <c r="AC1819" s="5"/>
      <c r="AD1819" s="5"/>
      <c r="AE1819" s="5"/>
    </row>
    <row r="1820" spans="29:31" ht="12.75">
      <c r="AC1820" s="5"/>
      <c r="AD1820" s="5"/>
      <c r="AE1820" s="5"/>
    </row>
    <row r="1821" spans="29:31" ht="12.75">
      <c r="AC1821" s="5"/>
      <c r="AD1821" s="5"/>
      <c r="AE1821" s="5"/>
    </row>
    <row r="1822" spans="29:31" ht="12.75">
      <c r="AC1822" s="5"/>
      <c r="AD1822" s="5"/>
      <c r="AE1822" s="5"/>
    </row>
    <row r="1823" spans="29:31" ht="12.75">
      <c r="AC1823" s="5"/>
      <c r="AD1823" s="5"/>
      <c r="AE1823" s="5"/>
    </row>
    <row r="1824" spans="29:31" ht="12.75">
      <c r="AC1824" s="5"/>
      <c r="AD1824" s="5"/>
      <c r="AE1824" s="5"/>
    </row>
    <row r="1825" spans="29:31" ht="12.75">
      <c r="AC1825" s="5"/>
      <c r="AD1825" s="5"/>
      <c r="AE1825" s="5"/>
    </row>
    <row r="1826" spans="29:31" ht="12.75">
      <c r="AC1826" s="5"/>
      <c r="AD1826" s="5"/>
      <c r="AE1826" s="5"/>
    </row>
    <row r="1827" spans="29:31" ht="12.75">
      <c r="AC1827" s="5"/>
      <c r="AD1827" s="5"/>
      <c r="AE1827" s="5"/>
    </row>
    <row r="1828" spans="29:31" ht="12.75">
      <c r="AC1828" s="5"/>
      <c r="AD1828" s="5"/>
      <c r="AE1828" s="5"/>
    </row>
    <row r="1829" spans="29:31" ht="12.75">
      <c r="AC1829" s="5"/>
      <c r="AD1829" s="5"/>
      <c r="AE1829" s="5"/>
    </row>
    <row r="1830" spans="29:31" ht="12.75">
      <c r="AC1830" s="5"/>
      <c r="AD1830" s="5"/>
      <c r="AE1830" s="5"/>
    </row>
    <row r="1831" spans="29:31" ht="12.75">
      <c r="AC1831" s="5"/>
      <c r="AD1831" s="5"/>
      <c r="AE1831" s="5"/>
    </row>
    <row r="1832" spans="29:31" ht="12.75">
      <c r="AC1832" s="5"/>
      <c r="AD1832" s="5"/>
      <c r="AE1832" s="5"/>
    </row>
    <row r="1833" spans="29:31" ht="12.75">
      <c r="AC1833" s="5"/>
      <c r="AD1833" s="5"/>
      <c r="AE1833" s="5"/>
    </row>
    <row r="1834" spans="29:31" ht="12.75">
      <c r="AC1834" s="5"/>
      <c r="AD1834" s="5"/>
      <c r="AE1834" s="5"/>
    </row>
    <row r="1835" spans="29:31" ht="12.75">
      <c r="AC1835" s="5"/>
      <c r="AD1835" s="5"/>
      <c r="AE1835" s="5"/>
    </row>
    <row r="1836" spans="29:31" ht="12.75">
      <c r="AC1836" s="5"/>
      <c r="AD1836" s="5"/>
      <c r="AE1836" s="5"/>
    </row>
    <row r="1837" spans="29:31" ht="12.75">
      <c r="AC1837" s="5"/>
      <c r="AD1837" s="5"/>
      <c r="AE1837" s="5"/>
    </row>
    <row r="1838" spans="29:31" ht="12.75">
      <c r="AC1838" s="5"/>
      <c r="AD1838" s="5"/>
      <c r="AE1838" s="5"/>
    </row>
    <row r="1839" spans="29:31" ht="12.75">
      <c r="AC1839" s="5"/>
      <c r="AD1839" s="5"/>
      <c r="AE1839" s="5"/>
    </row>
    <row r="1840" spans="29:31" ht="12.75">
      <c r="AC1840" s="5"/>
      <c r="AD1840" s="5"/>
      <c r="AE1840" s="5"/>
    </row>
    <row r="1841" spans="29:31" ht="12.75">
      <c r="AC1841" s="5"/>
      <c r="AD1841" s="5"/>
      <c r="AE1841" s="5"/>
    </row>
    <row r="1842" spans="29:31" ht="12.75">
      <c r="AC1842" s="5"/>
      <c r="AD1842" s="5"/>
      <c r="AE1842" s="5"/>
    </row>
    <row r="1843" spans="29:31" ht="12.75">
      <c r="AC1843" s="5"/>
      <c r="AD1843" s="5"/>
      <c r="AE1843" s="5"/>
    </row>
    <row r="1844" spans="29:31" ht="12.75">
      <c r="AC1844" s="5"/>
      <c r="AD1844" s="5"/>
      <c r="AE1844" s="5"/>
    </row>
    <row r="1845" spans="29:31" ht="12.75">
      <c r="AC1845" s="5"/>
      <c r="AD1845" s="5"/>
      <c r="AE1845" s="5"/>
    </row>
    <row r="1846" spans="29:31" ht="12.75">
      <c r="AC1846" s="5"/>
      <c r="AD1846" s="5"/>
      <c r="AE1846" s="5"/>
    </row>
    <row r="1847" spans="29:31" ht="12.75">
      <c r="AC1847" s="5"/>
      <c r="AD1847" s="5"/>
      <c r="AE1847" s="5"/>
    </row>
    <row r="1848" spans="29:31" ht="12.75">
      <c r="AC1848" s="5"/>
      <c r="AD1848" s="5"/>
      <c r="AE1848" s="5"/>
    </row>
    <row r="1849" spans="29:31" ht="12.75">
      <c r="AC1849" s="5"/>
      <c r="AD1849" s="5"/>
      <c r="AE1849" s="5"/>
    </row>
    <row r="1850" spans="29:31" ht="12.75">
      <c r="AC1850" s="5"/>
      <c r="AD1850" s="5"/>
      <c r="AE1850" s="5"/>
    </row>
    <row r="1851" spans="29:31" ht="12.75">
      <c r="AC1851" s="5"/>
      <c r="AD1851" s="5"/>
      <c r="AE1851" s="5"/>
    </row>
    <row r="1852" spans="29:31" ht="12.75">
      <c r="AC1852" s="5"/>
      <c r="AD1852" s="5"/>
      <c r="AE1852" s="5"/>
    </row>
    <row r="1853" spans="29:31" ht="12.75">
      <c r="AC1853" s="5"/>
      <c r="AD1853" s="5"/>
      <c r="AE1853" s="5"/>
    </row>
    <row r="1854" spans="29:31" ht="12.75">
      <c r="AC1854" s="5"/>
      <c r="AD1854" s="5"/>
      <c r="AE1854" s="5"/>
    </row>
    <row r="1855" spans="29:31" ht="12.75">
      <c r="AC1855" s="5"/>
      <c r="AD1855" s="5"/>
      <c r="AE1855" s="5"/>
    </row>
    <row r="1856" spans="29:31" ht="12.75">
      <c r="AC1856" s="5"/>
      <c r="AD1856" s="5"/>
      <c r="AE1856" s="5"/>
    </row>
    <row r="1857" spans="29:31" ht="12.75">
      <c r="AC1857" s="5"/>
      <c r="AD1857" s="5"/>
      <c r="AE1857" s="5"/>
    </row>
    <row r="1858" spans="29:31" ht="12.75">
      <c r="AC1858" s="5"/>
      <c r="AD1858" s="5"/>
      <c r="AE1858" s="5"/>
    </row>
    <row r="1859" spans="29:31" ht="12.75">
      <c r="AC1859" s="5"/>
      <c r="AD1859" s="5"/>
      <c r="AE1859" s="5"/>
    </row>
    <row r="1860" spans="29:31" ht="12.75">
      <c r="AC1860" s="5"/>
      <c r="AD1860" s="5"/>
      <c r="AE1860" s="5"/>
    </row>
    <row r="1861" spans="29:31" ht="12.75">
      <c r="AC1861" s="5"/>
      <c r="AD1861" s="5"/>
      <c r="AE1861" s="5"/>
    </row>
    <row r="1862" spans="29:31" ht="12.75">
      <c r="AC1862" s="5"/>
      <c r="AD1862" s="5"/>
      <c r="AE1862" s="5"/>
    </row>
    <row r="1863" spans="29:31" ht="12.75">
      <c r="AC1863" s="5"/>
      <c r="AD1863" s="5"/>
      <c r="AE1863" s="5"/>
    </row>
    <row r="1864" spans="29:31" ht="12.75">
      <c r="AC1864" s="5"/>
      <c r="AD1864" s="5"/>
      <c r="AE1864" s="5"/>
    </row>
    <row r="1865" spans="29:31" ht="12.75">
      <c r="AC1865" s="5"/>
      <c r="AD1865" s="5"/>
      <c r="AE1865" s="5"/>
    </row>
    <row r="1866" spans="29:31" ht="12.75">
      <c r="AC1866" s="5"/>
      <c r="AD1866" s="5"/>
      <c r="AE1866" s="5"/>
    </row>
    <row r="1867" spans="29:31" ht="12.75">
      <c r="AC1867" s="5"/>
      <c r="AD1867" s="5"/>
      <c r="AE1867" s="5"/>
    </row>
    <row r="1868" spans="29:31" ht="12.75">
      <c r="AC1868" s="5"/>
      <c r="AD1868" s="5"/>
      <c r="AE1868" s="5"/>
    </row>
    <row r="1869" spans="29:31" ht="12.75">
      <c r="AC1869" s="5"/>
      <c r="AD1869" s="5"/>
      <c r="AE1869" s="5"/>
    </row>
    <row r="1870" spans="29:31" ht="12.75">
      <c r="AC1870" s="5"/>
      <c r="AD1870" s="5"/>
      <c r="AE1870" s="5"/>
    </row>
    <row r="1871" spans="29:31" ht="12.75">
      <c r="AC1871" s="5"/>
      <c r="AD1871" s="5"/>
      <c r="AE1871" s="5"/>
    </row>
    <row r="1872" spans="29:31" ht="12.75">
      <c r="AC1872" s="5"/>
      <c r="AD1872" s="5"/>
      <c r="AE1872" s="5"/>
    </row>
    <row r="1873" spans="29:31" ht="12.75">
      <c r="AC1873" s="5"/>
      <c r="AD1873" s="5"/>
      <c r="AE1873" s="5"/>
    </row>
    <row r="1874" spans="29:31" ht="12.75">
      <c r="AC1874" s="5"/>
      <c r="AD1874" s="5"/>
      <c r="AE1874" s="5"/>
    </row>
    <row r="1875" spans="29:31" ht="12.75">
      <c r="AC1875" s="5"/>
      <c r="AD1875" s="5"/>
      <c r="AE1875" s="5"/>
    </row>
    <row r="1876" spans="29:31" ht="12.75">
      <c r="AC1876" s="5"/>
      <c r="AD1876" s="5"/>
      <c r="AE1876" s="5"/>
    </row>
    <row r="1877" spans="29:31" ht="12.75">
      <c r="AC1877" s="5"/>
      <c r="AD1877" s="5"/>
      <c r="AE1877" s="5"/>
    </row>
    <row r="1878" spans="29:31" ht="12.75">
      <c r="AC1878" s="5"/>
      <c r="AD1878" s="5"/>
      <c r="AE1878" s="5"/>
    </row>
    <row r="1879" spans="29:31" ht="12.75">
      <c r="AC1879" s="5"/>
      <c r="AD1879" s="5"/>
      <c r="AE1879" s="5"/>
    </row>
    <row r="1880" spans="29:31" ht="12.75">
      <c r="AC1880" s="5"/>
      <c r="AD1880" s="5"/>
      <c r="AE1880" s="5"/>
    </row>
    <row r="1881" spans="29:31" ht="12.75">
      <c r="AC1881" s="5"/>
      <c r="AD1881" s="5"/>
      <c r="AE1881" s="5"/>
    </row>
    <row r="1882" spans="29:31" ht="12.75">
      <c r="AC1882" s="5"/>
      <c r="AD1882" s="5"/>
      <c r="AE1882" s="5"/>
    </row>
    <row r="1883" spans="29:31" ht="12.75">
      <c r="AC1883" s="5"/>
      <c r="AD1883" s="5"/>
      <c r="AE1883" s="5"/>
    </row>
    <row r="1884" spans="29:31" ht="12.75">
      <c r="AC1884" s="5"/>
      <c r="AD1884" s="5"/>
      <c r="AE1884" s="5"/>
    </row>
    <row r="1885" spans="29:31" ht="12.75">
      <c r="AC1885" s="5"/>
      <c r="AD1885" s="5"/>
      <c r="AE1885" s="5"/>
    </row>
    <row r="1886" spans="29:31" ht="12.75">
      <c r="AC1886" s="5"/>
      <c r="AD1886" s="5"/>
      <c r="AE1886" s="5"/>
    </row>
    <row r="1887" spans="29:31" ht="12.75">
      <c r="AC1887" s="5"/>
      <c r="AD1887" s="5"/>
      <c r="AE1887" s="5"/>
    </row>
    <row r="1888" spans="29:31" ht="12.75">
      <c r="AC1888" s="5"/>
      <c r="AD1888" s="5"/>
      <c r="AE1888" s="5"/>
    </row>
    <row r="1889" spans="29:31" ht="12.75">
      <c r="AC1889" s="5"/>
      <c r="AD1889" s="5"/>
      <c r="AE1889" s="5"/>
    </row>
    <row r="1890" spans="29:31" ht="12.75">
      <c r="AC1890" s="5"/>
      <c r="AD1890" s="5"/>
      <c r="AE1890" s="5"/>
    </row>
    <row r="1891" spans="29:31" ht="12.75">
      <c r="AC1891" s="5"/>
      <c r="AD1891" s="5"/>
      <c r="AE1891" s="5"/>
    </row>
    <row r="1892" spans="29:31" ht="12.75">
      <c r="AC1892" s="5"/>
      <c r="AD1892" s="5"/>
      <c r="AE1892" s="5"/>
    </row>
    <row r="1893" spans="29:31" ht="12.75">
      <c r="AC1893" s="5"/>
      <c r="AD1893" s="5"/>
      <c r="AE1893" s="5"/>
    </row>
    <row r="1894" spans="29:31" ht="12.75">
      <c r="AC1894" s="5"/>
      <c r="AD1894" s="5"/>
      <c r="AE1894" s="5"/>
    </row>
    <row r="1895" spans="29:31" ht="12.75">
      <c r="AC1895" s="5"/>
      <c r="AD1895" s="5"/>
      <c r="AE1895" s="5"/>
    </row>
    <row r="1896" spans="29:31" ht="12.75">
      <c r="AC1896" s="5"/>
      <c r="AD1896" s="5"/>
      <c r="AE1896" s="5"/>
    </row>
    <row r="1897" spans="29:31" ht="12.75">
      <c r="AC1897" s="5"/>
      <c r="AD1897" s="5"/>
      <c r="AE1897" s="5"/>
    </row>
    <row r="1898" spans="29:31" ht="12.75">
      <c r="AC1898" s="5"/>
      <c r="AD1898" s="5"/>
      <c r="AE1898" s="5"/>
    </row>
    <row r="1899" spans="29:31" ht="12.75">
      <c r="AC1899" s="5"/>
      <c r="AD1899" s="5"/>
      <c r="AE1899" s="5"/>
    </row>
    <row r="1900" spans="29:31" ht="12.75">
      <c r="AC1900" s="5"/>
      <c r="AD1900" s="5"/>
      <c r="AE1900" s="5"/>
    </row>
    <row r="1901" spans="29:31" ht="12.75">
      <c r="AC1901" s="5"/>
      <c r="AD1901" s="5"/>
      <c r="AE1901" s="5"/>
    </row>
    <row r="1902" spans="29:31" ht="12.75">
      <c r="AC1902" s="5"/>
      <c r="AD1902" s="5"/>
      <c r="AE1902" s="5"/>
    </row>
    <row r="1903" spans="29:31" ht="12.75">
      <c r="AC1903" s="5"/>
      <c r="AD1903" s="5"/>
      <c r="AE1903" s="5"/>
    </row>
    <row r="1904" spans="29:31" ht="12.75">
      <c r="AC1904" s="5"/>
      <c r="AD1904" s="5"/>
      <c r="AE1904" s="5"/>
    </row>
    <row r="1905" spans="29:31" ht="12.75">
      <c r="AC1905" s="5"/>
      <c r="AD1905" s="5"/>
      <c r="AE1905" s="5"/>
    </row>
    <row r="1906" spans="29:31" ht="12.75">
      <c r="AC1906" s="5"/>
      <c r="AD1906" s="5"/>
      <c r="AE1906" s="5"/>
    </row>
    <row r="1907" spans="29:31" ht="12.75">
      <c r="AC1907" s="5"/>
      <c r="AD1907" s="5"/>
      <c r="AE1907" s="5"/>
    </row>
    <row r="1908" spans="29:31" ht="12.75">
      <c r="AC1908" s="5"/>
      <c r="AD1908" s="5"/>
      <c r="AE1908" s="5"/>
    </row>
    <row r="1909" spans="29:31" ht="12.75">
      <c r="AC1909" s="5"/>
      <c r="AD1909" s="5"/>
      <c r="AE1909" s="5"/>
    </row>
    <row r="1910" spans="29:31" ht="12.75">
      <c r="AC1910" s="5"/>
      <c r="AD1910" s="5"/>
      <c r="AE1910" s="5"/>
    </row>
    <row r="1911" spans="29:31" ht="12.75">
      <c r="AC1911" s="5"/>
      <c r="AD1911" s="5"/>
      <c r="AE1911" s="5"/>
    </row>
    <row r="1912" spans="29:31" ht="12.75">
      <c r="AC1912" s="5"/>
      <c r="AD1912" s="5"/>
      <c r="AE1912" s="5"/>
    </row>
    <row r="1913" spans="29:31" ht="12.75">
      <c r="AC1913" s="5"/>
      <c r="AD1913" s="5"/>
      <c r="AE1913" s="5"/>
    </row>
    <row r="1914" spans="29:31" ht="12.75">
      <c r="AC1914" s="5"/>
      <c r="AD1914" s="5"/>
      <c r="AE1914" s="5"/>
    </row>
    <row r="1915" spans="29:31" ht="12.75">
      <c r="AC1915" s="5"/>
      <c r="AD1915" s="5"/>
      <c r="AE1915" s="5"/>
    </row>
    <row r="1916" spans="29:31" ht="12.75">
      <c r="AC1916" s="5"/>
      <c r="AD1916" s="5"/>
      <c r="AE1916" s="5"/>
    </row>
    <row r="1917" spans="29:31" ht="12.75">
      <c r="AC1917" s="5"/>
      <c r="AD1917" s="5"/>
      <c r="AE1917" s="5"/>
    </row>
    <row r="1918" spans="29:31" ht="12.75">
      <c r="AC1918" s="5"/>
      <c r="AD1918" s="5"/>
      <c r="AE1918" s="5"/>
    </row>
    <row r="1919" spans="29:31" ht="12.75">
      <c r="AC1919" s="5"/>
      <c r="AD1919" s="5"/>
      <c r="AE1919" s="5"/>
    </row>
    <row r="1920" spans="29:31" ht="12.75">
      <c r="AC1920" s="5"/>
      <c r="AD1920" s="5"/>
      <c r="AE1920" s="5"/>
    </row>
    <row r="1921" spans="29:31" ht="12.75">
      <c r="AC1921" s="5"/>
      <c r="AD1921" s="5"/>
      <c r="AE1921" s="5"/>
    </row>
    <row r="1922" spans="29:31" ht="12.75">
      <c r="AC1922" s="5"/>
      <c r="AD1922" s="5"/>
      <c r="AE1922" s="5"/>
    </row>
    <row r="1923" spans="29:31" ht="12.75">
      <c r="AC1923" s="5"/>
      <c r="AD1923" s="5"/>
      <c r="AE1923" s="5"/>
    </row>
    <row r="1924" spans="29:31" ht="12.75">
      <c r="AC1924" s="5"/>
      <c r="AD1924" s="5"/>
      <c r="AE1924" s="5"/>
    </row>
    <row r="1925" spans="29:31" ht="12.75">
      <c r="AC1925" s="5"/>
      <c r="AD1925" s="5"/>
      <c r="AE1925" s="5"/>
    </row>
    <row r="1926" spans="29:31" ht="12.75">
      <c r="AC1926" s="5"/>
      <c r="AD1926" s="5"/>
      <c r="AE1926" s="5"/>
    </row>
    <row r="1927" spans="29:31" ht="12.75">
      <c r="AC1927" s="5"/>
      <c r="AD1927" s="5"/>
      <c r="AE1927" s="5"/>
    </row>
    <row r="1928" spans="29:31" ht="12.75">
      <c r="AC1928" s="5"/>
      <c r="AD1928" s="5"/>
      <c r="AE1928" s="5"/>
    </row>
    <row r="1929" spans="29:31" ht="12.75">
      <c r="AC1929" s="5"/>
      <c r="AD1929" s="5"/>
      <c r="AE1929" s="5"/>
    </row>
    <row r="1930" spans="29:31" ht="12.75">
      <c r="AC1930" s="5"/>
      <c r="AD1930" s="5"/>
      <c r="AE1930" s="5"/>
    </row>
    <row r="1931" spans="29:31" ht="12.75">
      <c r="AC1931" s="5"/>
      <c r="AD1931" s="5"/>
      <c r="AE1931" s="5"/>
    </row>
    <row r="1932" spans="29:31" ht="12.75">
      <c r="AC1932" s="5"/>
      <c r="AD1932" s="5"/>
      <c r="AE1932" s="5"/>
    </row>
    <row r="1933" spans="29:31" ht="12.75">
      <c r="AC1933" s="5"/>
      <c r="AD1933" s="5"/>
      <c r="AE1933" s="5"/>
    </row>
    <row r="1934" spans="29:31" ht="12.75">
      <c r="AC1934" s="5"/>
      <c r="AD1934" s="5"/>
      <c r="AE1934" s="5"/>
    </row>
    <row r="1935" spans="29:31" ht="12.75">
      <c r="AC1935" s="5"/>
      <c r="AD1935" s="5"/>
      <c r="AE1935" s="5"/>
    </row>
    <row r="1936" spans="29:31" ht="12.75">
      <c r="AC1936" s="5"/>
      <c r="AD1936" s="5"/>
      <c r="AE1936" s="5"/>
    </row>
    <row r="1937" spans="29:31" ht="12.75">
      <c r="AC1937" s="5"/>
      <c r="AD1937" s="5"/>
      <c r="AE1937" s="5"/>
    </row>
    <row r="1938" spans="29:31" ht="12.75">
      <c r="AC1938" s="5"/>
      <c r="AD1938" s="5"/>
      <c r="AE1938" s="5"/>
    </row>
    <row r="1939" spans="29:31" ht="12.75">
      <c r="AC1939" s="5"/>
      <c r="AD1939" s="5"/>
      <c r="AE1939" s="5"/>
    </row>
    <row r="1940" spans="29:31" ht="12.75">
      <c r="AC1940" s="5"/>
      <c r="AD1940" s="5"/>
      <c r="AE1940" s="5"/>
    </row>
    <row r="1941" spans="29:31" ht="12.75">
      <c r="AC1941" s="5"/>
      <c r="AD1941" s="5"/>
      <c r="AE1941" s="5"/>
    </row>
    <row r="1942" spans="29:31" ht="12.75">
      <c r="AC1942" s="5"/>
      <c r="AD1942" s="5"/>
      <c r="AE1942" s="5"/>
    </row>
    <row r="1943" spans="29:31" ht="12.75">
      <c r="AC1943" s="5"/>
      <c r="AD1943" s="5"/>
      <c r="AE1943" s="5"/>
    </row>
    <row r="1944" spans="29:31" ht="12.75">
      <c r="AC1944" s="5"/>
      <c r="AD1944" s="5"/>
      <c r="AE1944" s="5"/>
    </row>
    <row r="1945" spans="29:31" ht="12.75">
      <c r="AC1945" s="5"/>
      <c r="AD1945" s="5"/>
      <c r="AE1945" s="5"/>
    </row>
    <row r="1946" spans="29:31" ht="12.75">
      <c r="AC1946" s="5"/>
      <c r="AD1946" s="5"/>
      <c r="AE1946" s="5"/>
    </row>
    <row r="1947" spans="29:31" ht="12.75">
      <c r="AC1947" s="5"/>
      <c r="AD1947" s="5"/>
      <c r="AE1947" s="5"/>
    </row>
    <row r="1948" spans="29:31" ht="12.75">
      <c r="AC1948" s="5"/>
      <c r="AD1948" s="5"/>
      <c r="AE1948" s="5"/>
    </row>
    <row r="1949" spans="29:31" ht="12.75">
      <c r="AC1949" s="5"/>
      <c r="AD1949" s="5"/>
      <c r="AE1949" s="5"/>
    </row>
    <row r="1950" spans="29:31" ht="12.75">
      <c r="AC1950" s="5"/>
      <c r="AD1950" s="5"/>
      <c r="AE1950" s="5"/>
    </row>
    <row r="1951" spans="29:31" ht="12.75">
      <c r="AC1951" s="5"/>
      <c r="AD1951" s="5"/>
      <c r="AE1951" s="5"/>
    </row>
    <row r="1952" spans="29:31" ht="12.75">
      <c r="AC1952" s="5"/>
      <c r="AD1952" s="5"/>
      <c r="AE1952" s="5"/>
    </row>
    <row r="1953" spans="29:31" ht="12.75">
      <c r="AC1953" s="5"/>
      <c r="AD1953" s="5"/>
      <c r="AE1953" s="5"/>
    </row>
    <row r="1954" spans="29:31" ht="12.75">
      <c r="AC1954" s="5"/>
      <c r="AD1954" s="5"/>
      <c r="AE1954" s="5"/>
    </row>
    <row r="1955" spans="29:31" ht="12.75">
      <c r="AC1955" s="5"/>
      <c r="AD1955" s="5"/>
      <c r="AE1955" s="5"/>
    </row>
    <row r="1956" spans="29:31" ht="12.75">
      <c r="AC1956" s="5"/>
      <c r="AD1956" s="5"/>
      <c r="AE1956" s="5"/>
    </row>
    <row r="1957" spans="29:31" ht="12.75">
      <c r="AC1957" s="5"/>
      <c r="AD1957" s="5"/>
      <c r="AE1957" s="5"/>
    </row>
    <row r="1958" spans="29:31" ht="12.75">
      <c r="AC1958" s="5"/>
      <c r="AD1958" s="5"/>
      <c r="AE1958" s="5"/>
    </row>
    <row r="1959" spans="29:31" ht="12.75">
      <c r="AC1959" s="5"/>
      <c r="AD1959" s="5"/>
      <c r="AE1959" s="5"/>
    </row>
    <row r="1960" spans="29:31" ht="12.75">
      <c r="AC1960" s="5"/>
      <c r="AD1960" s="5"/>
      <c r="AE1960" s="5"/>
    </row>
    <row r="1961" spans="29:31" ht="12.75">
      <c r="AC1961" s="5"/>
      <c r="AD1961" s="5"/>
      <c r="AE1961" s="5"/>
    </row>
    <row r="1962" spans="29:31" ht="12.75">
      <c r="AC1962" s="5"/>
      <c r="AD1962" s="5"/>
      <c r="AE1962" s="5"/>
    </row>
    <row r="1963" spans="29:31" ht="12.75">
      <c r="AC1963" s="5"/>
      <c r="AD1963" s="5"/>
      <c r="AE1963" s="5"/>
    </row>
    <row r="1964" spans="29:31" ht="12.75">
      <c r="AC1964" s="5"/>
      <c r="AD1964" s="5"/>
      <c r="AE1964" s="5"/>
    </row>
    <row r="1965" spans="29:31" ht="12.75">
      <c r="AC1965" s="5"/>
      <c r="AD1965" s="5"/>
      <c r="AE1965" s="5"/>
    </row>
    <row r="1966" spans="29:31" ht="12.75">
      <c r="AC1966" s="5"/>
      <c r="AD1966" s="5"/>
      <c r="AE1966" s="5"/>
    </row>
    <row r="1967" spans="29:31" ht="12.75">
      <c r="AC1967" s="5"/>
      <c r="AD1967" s="5"/>
      <c r="AE1967" s="5"/>
    </row>
    <row r="1968" spans="29:31" ht="12.75">
      <c r="AC1968" s="5"/>
      <c r="AD1968" s="5"/>
      <c r="AE1968" s="5"/>
    </row>
    <row r="1969" spans="29:31" ht="12.75">
      <c r="AC1969" s="5"/>
      <c r="AD1969" s="5"/>
      <c r="AE1969" s="5"/>
    </row>
    <row r="1970" spans="29:31" ht="12.75">
      <c r="AC1970" s="5"/>
      <c r="AD1970" s="5"/>
      <c r="AE1970" s="5"/>
    </row>
    <row r="1971" spans="29:31" ht="12.75">
      <c r="AC1971" s="5"/>
      <c r="AD1971" s="5"/>
      <c r="AE1971" s="5"/>
    </row>
    <row r="1972" spans="29:31" ht="12.75">
      <c r="AC1972" s="5"/>
      <c r="AD1972" s="5"/>
      <c r="AE1972" s="5"/>
    </row>
    <row r="1973" spans="29:31" ht="12.75">
      <c r="AC1973" s="5"/>
      <c r="AD1973" s="5"/>
      <c r="AE1973" s="5"/>
    </row>
    <row r="1974" spans="29:31" ht="12.75">
      <c r="AC1974" s="5"/>
      <c r="AD1974" s="5"/>
      <c r="AE1974" s="5"/>
    </row>
    <row r="1975" spans="29:31" ht="12.75">
      <c r="AC1975" s="5"/>
      <c r="AD1975" s="5"/>
      <c r="AE1975" s="5"/>
    </row>
    <row r="1976" spans="29:31" ht="12.75">
      <c r="AC1976" s="5"/>
      <c r="AD1976" s="5"/>
      <c r="AE1976" s="5"/>
    </row>
    <row r="1977" spans="29:31" ht="12.75">
      <c r="AC1977" s="5"/>
      <c r="AD1977" s="5"/>
      <c r="AE1977" s="5"/>
    </row>
    <row r="1978" spans="29:31" ht="12.75">
      <c r="AC1978" s="5"/>
      <c r="AD1978" s="5"/>
      <c r="AE1978" s="5"/>
    </row>
    <row r="1979" spans="29:31" ht="12.75">
      <c r="AC1979" s="5"/>
      <c r="AD1979" s="5"/>
      <c r="AE1979" s="5"/>
    </row>
    <row r="1980" spans="29:31" ht="12.75">
      <c r="AC1980" s="5"/>
      <c r="AD1980" s="5"/>
      <c r="AE1980" s="5"/>
    </row>
    <row r="1981" spans="29:31" ht="12.75">
      <c r="AC1981" s="5"/>
      <c r="AD1981" s="5"/>
      <c r="AE1981" s="5"/>
    </row>
    <row r="1982" spans="29:31" ht="12.75">
      <c r="AC1982" s="5"/>
      <c r="AD1982" s="5"/>
      <c r="AE1982" s="5"/>
    </row>
    <row r="1983" spans="29:31" ht="12.75">
      <c r="AC1983" s="5"/>
      <c r="AD1983" s="5"/>
      <c r="AE1983" s="5"/>
    </row>
    <row r="1984" spans="29:31" ht="12.75">
      <c r="AC1984" s="5"/>
      <c r="AD1984" s="5"/>
      <c r="AE1984" s="5"/>
    </row>
    <row r="1985" spans="29:31" ht="12.75">
      <c r="AC1985" s="5"/>
      <c r="AD1985" s="5"/>
      <c r="AE1985" s="5"/>
    </row>
    <row r="1986" spans="29:31" ht="12.75">
      <c r="AC1986" s="5"/>
      <c r="AD1986" s="5"/>
      <c r="AE1986" s="5"/>
    </row>
    <row r="1987" spans="29:31" ht="12.75">
      <c r="AC1987" s="5"/>
      <c r="AD1987" s="5"/>
      <c r="AE1987" s="5"/>
    </row>
    <row r="1988" spans="29:31" ht="12.75">
      <c r="AC1988" s="5"/>
      <c r="AD1988" s="5"/>
      <c r="AE1988" s="5"/>
    </row>
    <row r="1989" spans="29:31" ht="12.75">
      <c r="AC1989" s="5"/>
      <c r="AD1989" s="5"/>
      <c r="AE1989" s="5"/>
    </row>
    <row r="1990" spans="29:31" ht="12.75">
      <c r="AC1990" s="5"/>
      <c r="AD1990" s="5"/>
      <c r="AE1990" s="5"/>
    </row>
    <row r="1991" spans="29:31" ht="12.75">
      <c r="AC1991" s="5"/>
      <c r="AD1991" s="5"/>
      <c r="AE1991" s="5"/>
    </row>
    <row r="1992" spans="29:31" ht="12.75">
      <c r="AC1992" s="5"/>
      <c r="AD1992" s="5"/>
      <c r="AE1992" s="5"/>
    </row>
    <row r="1993" spans="29:31" ht="12.75">
      <c r="AC1993" s="5"/>
      <c r="AD1993" s="5"/>
      <c r="AE1993" s="5"/>
    </row>
    <row r="1994" spans="29:31" ht="12.75">
      <c r="AC1994" s="5"/>
      <c r="AD1994" s="5"/>
      <c r="AE1994" s="5"/>
    </row>
    <row r="1995" spans="29:31" ht="12.75">
      <c r="AC1995" s="5"/>
      <c r="AD1995" s="5"/>
      <c r="AE1995" s="5"/>
    </row>
    <row r="1996" spans="29:31" ht="12.75">
      <c r="AC1996" s="5"/>
      <c r="AD1996" s="5"/>
      <c r="AE1996" s="5"/>
    </row>
    <row r="1997" spans="29:31" ht="12.75">
      <c r="AC1997" s="5"/>
      <c r="AD1997" s="5"/>
      <c r="AE1997" s="5"/>
    </row>
    <row r="1998" spans="29:31" ht="12.75">
      <c r="AC1998" s="5"/>
      <c r="AD1998" s="5"/>
      <c r="AE1998" s="5"/>
    </row>
    <row r="1999" spans="29:31" ht="12.75">
      <c r="AC1999" s="5"/>
      <c r="AD1999" s="5"/>
      <c r="AE1999" s="5"/>
    </row>
    <row r="2000" spans="29:31" ht="12.75">
      <c r="AC2000" s="5"/>
      <c r="AD2000" s="5"/>
      <c r="AE2000" s="5"/>
    </row>
    <row r="2001" spans="29:31" ht="12.75">
      <c r="AC2001" s="5"/>
      <c r="AD2001" s="5"/>
      <c r="AE2001" s="5"/>
    </row>
    <row r="2002" spans="29:31" ht="12.75">
      <c r="AC2002" s="5"/>
      <c r="AD2002" s="5"/>
      <c r="AE2002" s="5"/>
    </row>
    <row r="2003" spans="29:31" ht="12.75">
      <c r="AC2003" s="5"/>
      <c r="AD2003" s="5"/>
      <c r="AE2003" s="5"/>
    </row>
    <row r="2004" spans="29:31" ht="12.75">
      <c r="AC2004" s="5"/>
      <c r="AD2004" s="5"/>
      <c r="AE2004" s="5"/>
    </row>
    <row r="2005" spans="29:31" ht="12.75">
      <c r="AC2005" s="5"/>
      <c r="AD2005" s="5"/>
      <c r="AE2005" s="5"/>
    </row>
    <row r="2006" spans="29:31" ht="12.75">
      <c r="AC2006" s="5"/>
      <c r="AD2006" s="5"/>
      <c r="AE2006" s="5"/>
    </row>
    <row r="2007" spans="29:31" ht="12.75">
      <c r="AC2007" s="5"/>
      <c r="AD2007" s="5"/>
      <c r="AE2007" s="5"/>
    </row>
    <row r="2008" spans="29:31" ht="12.75">
      <c r="AC2008" s="5"/>
      <c r="AD2008" s="5"/>
      <c r="AE2008" s="5"/>
    </row>
    <row r="2009" spans="29:31" ht="12.75">
      <c r="AC2009" s="5"/>
      <c r="AD2009" s="5"/>
      <c r="AE2009" s="5"/>
    </row>
    <row r="2010" spans="29:31" ht="12.75">
      <c r="AC2010" s="5"/>
      <c r="AD2010" s="5"/>
      <c r="AE2010" s="5"/>
    </row>
    <row r="2011" spans="29:31" ht="12.75">
      <c r="AC2011" s="5"/>
      <c r="AD2011" s="5"/>
      <c r="AE2011" s="5"/>
    </row>
    <row r="2012" spans="29:31" ht="12.75">
      <c r="AC2012" s="5"/>
      <c r="AD2012" s="5"/>
      <c r="AE2012" s="5"/>
    </row>
    <row r="2013" spans="29:31" ht="12.75">
      <c r="AC2013" s="5"/>
      <c r="AD2013" s="5"/>
      <c r="AE2013" s="5"/>
    </row>
    <row r="2014" spans="29:31" ht="12.75">
      <c r="AC2014" s="5"/>
      <c r="AD2014" s="5"/>
      <c r="AE2014" s="5"/>
    </row>
    <row r="2015" spans="29:31" ht="12.75">
      <c r="AC2015" s="5"/>
      <c r="AD2015" s="5"/>
      <c r="AE2015" s="5"/>
    </row>
    <row r="2016" spans="29:31" ht="12.75">
      <c r="AC2016" s="5"/>
      <c r="AD2016" s="5"/>
      <c r="AE2016" s="5"/>
    </row>
    <row r="2017" spans="29:31" ht="12.75">
      <c r="AC2017" s="5"/>
      <c r="AD2017" s="5"/>
      <c r="AE2017" s="5"/>
    </row>
    <row r="2018" spans="29:31" ht="12.75">
      <c r="AC2018" s="5"/>
      <c r="AD2018" s="5"/>
      <c r="AE2018" s="5"/>
    </row>
    <row r="2019" spans="29:31" ht="12.75">
      <c r="AC2019" s="5"/>
      <c r="AD2019" s="5"/>
      <c r="AE2019" s="5"/>
    </row>
    <row r="2020" spans="29:31" ht="12.75">
      <c r="AC2020" s="5"/>
      <c r="AD2020" s="5"/>
      <c r="AE2020" s="5"/>
    </row>
    <row r="2021" spans="29:31" ht="12.75">
      <c r="AC2021" s="5"/>
      <c r="AD2021" s="5"/>
      <c r="AE2021" s="5"/>
    </row>
    <row r="2022" spans="29:31" ht="12.75">
      <c r="AC2022" s="5"/>
      <c r="AD2022" s="5"/>
      <c r="AE2022" s="5"/>
    </row>
    <row r="2023" spans="29:31" ht="12.75">
      <c r="AC2023" s="5"/>
      <c r="AD2023" s="5"/>
      <c r="AE2023" s="5"/>
    </row>
    <row r="2024" spans="29:31" ht="12.75">
      <c r="AC2024" s="5"/>
      <c r="AD2024" s="5"/>
      <c r="AE2024" s="5"/>
    </row>
    <row r="2025" spans="29:31" ht="12.75">
      <c r="AC2025" s="5"/>
      <c r="AD2025" s="5"/>
      <c r="AE2025" s="5"/>
    </row>
    <row r="2026" spans="29:31" ht="12.75">
      <c r="AC2026" s="5"/>
      <c r="AD2026" s="5"/>
      <c r="AE2026" s="5"/>
    </row>
    <row r="2027" spans="29:31" ht="12.75">
      <c r="AC2027" s="5"/>
      <c r="AD2027" s="5"/>
      <c r="AE2027" s="5"/>
    </row>
    <row r="2028" spans="29:31" ht="12.75">
      <c r="AC2028" s="5"/>
      <c r="AD2028" s="5"/>
      <c r="AE2028" s="5"/>
    </row>
    <row r="2029" spans="29:31" ht="12.75">
      <c r="AC2029" s="5"/>
      <c r="AD2029" s="5"/>
      <c r="AE2029" s="5"/>
    </row>
    <row r="2030" spans="29:31" ht="12.75">
      <c r="AC2030" s="5"/>
      <c r="AD2030" s="5"/>
      <c r="AE2030" s="5"/>
    </row>
    <row r="2031" spans="29:31" ht="12.75">
      <c r="AC2031" s="5"/>
      <c r="AD2031" s="5"/>
      <c r="AE2031" s="5"/>
    </row>
    <row r="2032" spans="29:31" ht="12.75">
      <c r="AC2032" s="5"/>
      <c r="AD2032" s="5"/>
      <c r="AE2032" s="5"/>
    </row>
    <row r="2033" spans="29:31" ht="12.75">
      <c r="AC2033" s="5"/>
      <c r="AD2033" s="5"/>
      <c r="AE2033" s="5"/>
    </row>
    <row r="2034" spans="29:31" ht="12.75">
      <c r="AC2034" s="5"/>
      <c r="AD2034" s="5"/>
      <c r="AE2034" s="5"/>
    </row>
    <row r="2035" spans="29:31" ht="12.75">
      <c r="AC2035" s="5"/>
      <c r="AD2035" s="5"/>
      <c r="AE2035" s="5"/>
    </row>
    <row r="2036" spans="29:31" ht="12.75">
      <c r="AC2036" s="5"/>
      <c r="AD2036" s="5"/>
      <c r="AE2036" s="5"/>
    </row>
    <row r="2037" spans="29:31" ht="12.75">
      <c r="AC2037" s="5"/>
      <c r="AD2037" s="5"/>
      <c r="AE2037" s="5"/>
    </row>
    <row r="2038" spans="29:31" ht="12.75">
      <c r="AC2038" s="5"/>
      <c r="AD2038" s="5"/>
      <c r="AE2038" s="5"/>
    </row>
    <row r="2039" spans="29:31" ht="12.75">
      <c r="AC2039" s="5"/>
      <c r="AD2039" s="5"/>
      <c r="AE2039" s="5"/>
    </row>
    <row r="2040" spans="29:31" ht="12.75">
      <c r="AC2040" s="5"/>
      <c r="AD2040" s="5"/>
      <c r="AE2040" s="5"/>
    </row>
    <row r="2041" spans="29:31" ht="12.75">
      <c r="AC2041" s="5"/>
      <c r="AD2041" s="5"/>
      <c r="AE2041" s="5"/>
    </row>
    <row r="2042" spans="29:31" ht="12.75">
      <c r="AC2042" s="5"/>
      <c r="AD2042" s="5"/>
      <c r="AE2042" s="5"/>
    </row>
    <row r="2043" spans="29:31" ht="12.75">
      <c r="AC2043" s="5"/>
      <c r="AD2043" s="5"/>
      <c r="AE2043" s="5"/>
    </row>
    <row r="2044" spans="29:31" ht="12.75">
      <c r="AC2044" s="5"/>
      <c r="AD2044" s="5"/>
      <c r="AE2044" s="5"/>
    </row>
    <row r="2045" spans="29:31" ht="12.75">
      <c r="AC2045" s="5"/>
      <c r="AD2045" s="5"/>
      <c r="AE2045" s="5"/>
    </row>
    <row r="2046" spans="29:31" ht="12.75">
      <c r="AC2046" s="5"/>
      <c r="AD2046" s="5"/>
      <c r="AE2046" s="5"/>
    </row>
    <row r="2047" spans="29:31" ht="12.75">
      <c r="AC2047" s="5"/>
      <c r="AD2047" s="5"/>
      <c r="AE2047" s="5"/>
    </row>
    <row r="2048" spans="29:31" ht="12.75">
      <c r="AC2048" s="5"/>
      <c r="AD2048" s="5"/>
      <c r="AE2048" s="5"/>
    </row>
    <row r="2049" spans="29:31" ht="12.75">
      <c r="AC2049" s="5"/>
      <c r="AD2049" s="5"/>
      <c r="AE2049" s="5"/>
    </row>
    <row r="2050" spans="29:31" ht="12.75">
      <c r="AC2050" s="5"/>
      <c r="AD2050" s="5"/>
      <c r="AE2050" s="5"/>
    </row>
    <row r="2051" spans="29:31" ht="12.75">
      <c r="AC2051" s="5"/>
      <c r="AD2051" s="5"/>
      <c r="AE2051" s="5"/>
    </row>
    <row r="2052" spans="29:31" ht="12.75">
      <c r="AC2052" s="5"/>
      <c r="AD2052" s="5"/>
      <c r="AE2052" s="5"/>
    </row>
    <row r="2053" spans="29:31" ht="12.75">
      <c r="AC2053" s="5"/>
      <c r="AD2053" s="5"/>
      <c r="AE2053" s="5"/>
    </row>
    <row r="2054" spans="29:31" ht="12.75">
      <c r="AC2054" s="5"/>
      <c r="AD2054" s="5"/>
      <c r="AE2054" s="5"/>
    </row>
    <row r="2055" spans="29:31" ht="12.75">
      <c r="AC2055" s="5"/>
      <c r="AD2055" s="5"/>
      <c r="AE2055" s="5"/>
    </row>
    <row r="2056" spans="29:31" ht="12.75">
      <c r="AC2056" s="5"/>
      <c r="AD2056" s="5"/>
      <c r="AE2056" s="5"/>
    </row>
    <row r="2057" spans="29:31" ht="12.75">
      <c r="AC2057" s="5"/>
      <c r="AD2057" s="5"/>
      <c r="AE2057" s="5"/>
    </row>
    <row r="2058" spans="29:31" ht="12.75">
      <c r="AC2058" s="5"/>
      <c r="AD2058" s="5"/>
      <c r="AE2058" s="5"/>
    </row>
    <row r="2059" spans="29:31" ht="12.75">
      <c r="AC2059" s="5"/>
      <c r="AD2059" s="5"/>
      <c r="AE2059" s="5"/>
    </row>
    <row r="2060" spans="29:31" ht="12.75">
      <c r="AC2060" s="5"/>
      <c r="AD2060" s="5"/>
      <c r="AE2060" s="5"/>
    </row>
    <row r="2061" spans="29:31" ht="12.75">
      <c r="AC2061" s="5"/>
      <c r="AD2061" s="5"/>
      <c r="AE2061" s="5"/>
    </row>
    <row r="2062" spans="29:31" ht="12.75">
      <c r="AC2062" s="5"/>
      <c r="AD2062" s="5"/>
      <c r="AE2062" s="5"/>
    </row>
    <row r="2063" spans="29:31" ht="12.75">
      <c r="AC2063" s="5"/>
      <c r="AD2063" s="5"/>
      <c r="AE2063" s="5"/>
    </row>
    <row r="2064" spans="29:31" ht="12.75">
      <c r="AC2064" s="5"/>
      <c r="AD2064" s="5"/>
      <c r="AE2064" s="5"/>
    </row>
    <row r="2065" spans="29:31" ht="12.75">
      <c r="AC2065" s="5"/>
      <c r="AD2065" s="5"/>
      <c r="AE2065" s="5"/>
    </row>
    <row r="2066" spans="29:31" ht="12.75">
      <c r="AC2066" s="5"/>
      <c r="AD2066" s="5"/>
      <c r="AE2066" s="5"/>
    </row>
    <row r="2067" spans="29:31" ht="12.75">
      <c r="AC2067" s="5"/>
      <c r="AD2067" s="5"/>
      <c r="AE2067" s="5"/>
    </row>
    <row r="2068" spans="29:31" ht="12.75">
      <c r="AC2068" s="5"/>
      <c r="AD2068" s="5"/>
      <c r="AE2068" s="5"/>
    </row>
    <row r="2069" spans="29:31" ht="12.75">
      <c r="AC2069" s="5"/>
      <c r="AD2069" s="5"/>
      <c r="AE2069" s="5"/>
    </row>
    <row r="2070" spans="29:31" ht="12.75">
      <c r="AC2070" s="5"/>
      <c r="AD2070" s="5"/>
      <c r="AE2070" s="5"/>
    </row>
    <row r="2071" spans="29:31" ht="12.75">
      <c r="AC2071" s="5"/>
      <c r="AD2071" s="5"/>
      <c r="AE2071" s="5"/>
    </row>
    <row r="2072" spans="29:31" ht="12.75">
      <c r="AC2072" s="5"/>
      <c r="AD2072" s="5"/>
      <c r="AE2072" s="5"/>
    </row>
    <row r="2073" spans="29:31" ht="12.75">
      <c r="AC2073" s="5"/>
      <c r="AD2073" s="5"/>
      <c r="AE2073" s="5"/>
    </row>
    <row r="2074" spans="29:31" ht="12.75">
      <c r="AC2074" s="5"/>
      <c r="AD2074" s="5"/>
      <c r="AE2074" s="5"/>
    </row>
    <row r="2075" spans="29:31" ht="12.75">
      <c r="AC2075" s="5"/>
      <c r="AD2075" s="5"/>
      <c r="AE2075" s="5"/>
    </row>
    <row r="2076" spans="29:31" ht="12.75">
      <c r="AC2076" s="5"/>
      <c r="AD2076" s="5"/>
      <c r="AE2076" s="5"/>
    </row>
    <row r="2077" spans="29:31" ht="12.75">
      <c r="AC2077" s="5"/>
      <c r="AD2077" s="5"/>
      <c r="AE2077" s="5"/>
    </row>
    <row r="2078" spans="29:31" ht="12.75">
      <c r="AC2078" s="5"/>
      <c r="AD2078" s="5"/>
      <c r="AE2078" s="5"/>
    </row>
    <row r="2079" spans="29:31" ht="12.75">
      <c r="AC2079" s="5"/>
      <c r="AD2079" s="5"/>
      <c r="AE2079" s="5"/>
    </row>
    <row r="2080" spans="29:31" ht="12.75">
      <c r="AC2080" s="5"/>
      <c r="AD2080" s="5"/>
      <c r="AE2080" s="5"/>
    </row>
    <row r="2081" spans="29:31" ht="12.75">
      <c r="AC2081" s="5"/>
      <c r="AD2081" s="5"/>
      <c r="AE2081" s="5"/>
    </row>
    <row r="2082" spans="29:31" ht="12.75">
      <c r="AC2082" s="5"/>
      <c r="AD2082" s="5"/>
      <c r="AE2082" s="5"/>
    </row>
    <row r="2083" spans="29:31" ht="12.75">
      <c r="AC2083" s="5"/>
      <c r="AD2083" s="5"/>
      <c r="AE2083" s="5"/>
    </row>
    <row r="2084" spans="29:31" ht="12.75">
      <c r="AC2084" s="5"/>
      <c r="AD2084" s="5"/>
      <c r="AE2084" s="5"/>
    </row>
    <row r="2085" spans="29:31" ht="12.75">
      <c r="AC2085" s="5"/>
      <c r="AD2085" s="5"/>
      <c r="AE2085" s="5"/>
    </row>
    <row r="2086" spans="29:31" ht="12.75">
      <c r="AC2086" s="5"/>
      <c r="AD2086" s="5"/>
      <c r="AE2086" s="5"/>
    </row>
    <row r="2087" spans="29:31" ht="12.75">
      <c r="AC2087" s="5"/>
      <c r="AD2087" s="5"/>
      <c r="AE2087" s="5"/>
    </row>
    <row r="2088" spans="29:31" ht="12.75">
      <c r="AC2088" s="5"/>
      <c r="AD2088" s="5"/>
      <c r="AE2088" s="5"/>
    </row>
    <row r="2089" spans="29:31" ht="12.75">
      <c r="AC2089" s="5"/>
      <c r="AD2089" s="5"/>
      <c r="AE2089" s="5"/>
    </row>
    <row r="2090" spans="29:31" ht="12.75">
      <c r="AC2090" s="5"/>
      <c r="AD2090" s="5"/>
      <c r="AE2090" s="5"/>
    </row>
    <row r="2091" spans="29:31" ht="12.75">
      <c r="AC2091" s="5"/>
      <c r="AD2091" s="5"/>
      <c r="AE2091" s="5"/>
    </row>
    <row r="2092" spans="29:31" ht="12.75">
      <c r="AC2092" s="5"/>
      <c r="AD2092" s="5"/>
      <c r="AE2092" s="5"/>
    </row>
    <row r="2093" spans="29:31" ht="12.75">
      <c r="AC2093" s="5"/>
      <c r="AD2093" s="5"/>
      <c r="AE2093" s="5"/>
    </row>
    <row r="2094" spans="29:31" ht="12.75">
      <c r="AC2094" s="5"/>
      <c r="AD2094" s="5"/>
      <c r="AE2094" s="5"/>
    </row>
    <row r="2095" spans="29:31" ht="12.75">
      <c r="AC2095" s="5"/>
      <c r="AD2095" s="5"/>
      <c r="AE2095" s="5"/>
    </row>
    <row r="2096" spans="29:31" ht="12.75">
      <c r="AC2096" s="5"/>
      <c r="AD2096" s="5"/>
      <c r="AE2096" s="5"/>
    </row>
    <row r="2097" spans="29:31" ht="12.75">
      <c r="AC2097" s="5"/>
      <c r="AD2097" s="5"/>
      <c r="AE2097" s="5"/>
    </row>
    <row r="2098" spans="29:31" ht="12.75">
      <c r="AC2098" s="5"/>
      <c r="AD2098" s="5"/>
      <c r="AE2098" s="5"/>
    </row>
    <row r="2099" spans="29:31" ht="12.75">
      <c r="AC2099" s="5"/>
      <c r="AD2099" s="5"/>
      <c r="AE2099" s="5"/>
    </row>
    <row r="2100" spans="29:31" ht="12.75">
      <c r="AC2100" s="5"/>
      <c r="AD2100" s="5"/>
      <c r="AE2100" s="5"/>
    </row>
    <row r="2101" spans="29:31" ht="12.75">
      <c r="AC2101" s="5"/>
      <c r="AD2101" s="5"/>
      <c r="AE2101" s="5"/>
    </row>
    <row r="2102" spans="29:31" ht="12.75">
      <c r="AC2102" s="5"/>
      <c r="AD2102" s="5"/>
      <c r="AE2102" s="5"/>
    </row>
    <row r="2103" spans="29:31" ht="12.75">
      <c r="AC2103" s="5"/>
      <c r="AD2103" s="5"/>
      <c r="AE2103" s="5"/>
    </row>
    <row r="2104" spans="29:31" ht="12.75">
      <c r="AC2104" s="5"/>
      <c r="AD2104" s="5"/>
      <c r="AE2104" s="5"/>
    </row>
    <row r="2105" spans="29:31" ht="12.75">
      <c r="AC2105" s="5"/>
      <c r="AD2105" s="5"/>
      <c r="AE2105" s="5"/>
    </row>
    <row r="2106" spans="29:31" ht="12.75">
      <c r="AC2106" s="5"/>
      <c r="AD2106" s="5"/>
      <c r="AE2106" s="5"/>
    </row>
    <row r="2107" spans="29:31" ht="12.75">
      <c r="AC2107" s="5"/>
      <c r="AD2107" s="5"/>
      <c r="AE2107" s="5"/>
    </row>
    <row r="2108" spans="29:31" ht="12.75">
      <c r="AC2108" s="5"/>
      <c r="AD2108" s="5"/>
      <c r="AE2108" s="5"/>
    </row>
    <row r="2109" spans="29:31" ht="12.75">
      <c r="AC2109" s="5"/>
      <c r="AD2109" s="5"/>
      <c r="AE2109" s="5"/>
    </row>
    <row r="2110" spans="29:31" ht="12.75">
      <c r="AC2110" s="5"/>
      <c r="AD2110" s="5"/>
      <c r="AE2110" s="5"/>
    </row>
    <row r="2111" spans="29:31" ht="12.75">
      <c r="AC2111" s="5"/>
      <c r="AD2111" s="5"/>
      <c r="AE2111" s="5"/>
    </row>
    <row r="2112" spans="29:31" ht="12.75">
      <c r="AC2112" s="5"/>
      <c r="AD2112" s="5"/>
      <c r="AE2112" s="5"/>
    </row>
    <row r="2113" spans="29:31" ht="12.75">
      <c r="AC2113" s="5"/>
      <c r="AD2113" s="5"/>
      <c r="AE2113" s="5"/>
    </row>
    <row r="2114" spans="29:31" ht="12.75">
      <c r="AC2114" s="5"/>
      <c r="AD2114" s="5"/>
      <c r="AE2114" s="5"/>
    </row>
    <row r="2115" spans="29:31" ht="12.75">
      <c r="AC2115" s="5"/>
      <c r="AD2115" s="5"/>
      <c r="AE2115" s="5"/>
    </row>
    <row r="2116" spans="29:31" ht="12.75">
      <c r="AC2116" s="5"/>
      <c r="AD2116" s="5"/>
      <c r="AE2116" s="5"/>
    </row>
    <row r="2117" spans="29:31" ht="12.75">
      <c r="AC2117" s="5"/>
      <c r="AD2117" s="5"/>
      <c r="AE2117" s="5"/>
    </row>
    <row r="2118" spans="29:31" ht="12.75">
      <c r="AC2118" s="5"/>
      <c r="AD2118" s="5"/>
      <c r="AE2118" s="5"/>
    </row>
    <row r="2119" spans="29:31" ht="12.75">
      <c r="AC2119" s="5"/>
      <c r="AD2119" s="5"/>
      <c r="AE2119" s="5"/>
    </row>
    <row r="2120" spans="29:31" ht="12.75">
      <c r="AC2120" s="5"/>
      <c r="AD2120" s="5"/>
      <c r="AE2120" s="5"/>
    </row>
    <row r="2121" spans="29:31" ht="12.75">
      <c r="AC2121" s="5"/>
      <c r="AD2121" s="5"/>
      <c r="AE2121" s="5"/>
    </row>
    <row r="2122" spans="29:31" ht="12.75">
      <c r="AC2122" s="5"/>
      <c r="AD2122" s="5"/>
      <c r="AE2122" s="5"/>
    </row>
    <row r="2123" spans="29:31" ht="12.75">
      <c r="AC2123" s="5"/>
      <c r="AD2123" s="5"/>
      <c r="AE2123" s="5"/>
    </row>
    <row r="2124" spans="29:31" ht="12.75">
      <c r="AC2124" s="5"/>
      <c r="AD2124" s="5"/>
      <c r="AE2124" s="5"/>
    </row>
    <row r="2125" spans="29:31" ht="12.75">
      <c r="AC2125" s="5"/>
      <c r="AD2125" s="5"/>
      <c r="AE2125" s="5"/>
    </row>
    <row r="2126" spans="29:31" ht="12.75">
      <c r="AC2126" s="5"/>
      <c r="AD2126" s="5"/>
      <c r="AE2126" s="5"/>
    </row>
    <row r="2127" spans="29:31" ht="12.75">
      <c r="AC2127" s="5"/>
      <c r="AD2127" s="5"/>
      <c r="AE2127" s="5"/>
    </row>
    <row r="2128" spans="29:31" ht="12.75">
      <c r="AC2128" s="5"/>
      <c r="AD2128" s="5"/>
      <c r="AE2128" s="5"/>
    </row>
    <row r="2129" spans="29:31" ht="12.75">
      <c r="AC2129" s="5"/>
      <c r="AD2129" s="5"/>
      <c r="AE2129" s="5"/>
    </row>
    <row r="2130" spans="29:31" ht="12.75">
      <c r="AC2130" s="5"/>
      <c r="AD2130" s="5"/>
      <c r="AE2130" s="5"/>
    </row>
    <row r="2131" spans="29:31" ht="12.75">
      <c r="AC2131" s="5"/>
      <c r="AD2131" s="5"/>
      <c r="AE2131" s="5"/>
    </row>
    <row r="2132" spans="29:31" ht="12.75">
      <c r="AC2132" s="5"/>
      <c r="AD2132" s="5"/>
      <c r="AE2132" s="5"/>
    </row>
    <row r="2133" spans="29:31" ht="12.75">
      <c r="AC2133" s="5"/>
      <c r="AD2133" s="5"/>
      <c r="AE2133" s="5"/>
    </row>
    <row r="2134" spans="29:31" ht="12.75">
      <c r="AC2134" s="5"/>
      <c r="AD2134" s="5"/>
      <c r="AE2134" s="5"/>
    </row>
    <row r="2135" spans="29:31" ht="12.75">
      <c r="AC2135" s="5"/>
      <c r="AD2135" s="5"/>
      <c r="AE2135" s="5"/>
    </row>
    <row r="2136" spans="29:31" ht="12.75">
      <c r="AC2136" s="5"/>
      <c r="AD2136" s="5"/>
      <c r="AE2136" s="5"/>
    </row>
    <row r="2137" spans="29:31" ht="12.75">
      <c r="AC2137" s="5"/>
      <c r="AD2137" s="5"/>
      <c r="AE2137" s="5"/>
    </row>
    <row r="2138" spans="29:31" ht="12.75">
      <c r="AC2138" s="5"/>
      <c r="AD2138" s="5"/>
      <c r="AE2138" s="5"/>
    </row>
    <row r="2139" spans="29:31" ht="12.75">
      <c r="AC2139" s="5"/>
      <c r="AD2139" s="5"/>
      <c r="AE2139" s="5"/>
    </row>
    <row r="2140" spans="29:31" ht="12.75">
      <c r="AC2140" s="5"/>
      <c r="AD2140" s="5"/>
      <c r="AE2140" s="5"/>
    </row>
    <row r="2141" spans="29:31" ht="12.75">
      <c r="AC2141" s="5"/>
      <c r="AD2141" s="5"/>
      <c r="AE2141" s="5"/>
    </row>
    <row r="2142" spans="29:31" ht="12.75">
      <c r="AC2142" s="5"/>
      <c r="AD2142" s="5"/>
      <c r="AE2142" s="5"/>
    </row>
    <row r="2143" spans="29:31" ht="12.75">
      <c r="AC2143" s="5"/>
      <c r="AD2143" s="5"/>
      <c r="AE2143" s="5"/>
    </row>
    <row r="2144" spans="29:31" ht="12.75">
      <c r="AC2144" s="5"/>
      <c r="AD2144" s="5"/>
      <c r="AE2144" s="5"/>
    </row>
    <row r="2145" spans="29:31" ht="12.75">
      <c r="AC2145" s="5"/>
      <c r="AD2145" s="5"/>
      <c r="AE2145" s="5"/>
    </row>
    <row r="2146" spans="29:31" ht="12.75">
      <c r="AC2146" s="5"/>
      <c r="AD2146" s="5"/>
      <c r="AE2146" s="5"/>
    </row>
    <row r="2147" spans="29:31" ht="12.75">
      <c r="AC2147" s="5"/>
      <c r="AD2147" s="5"/>
      <c r="AE2147" s="5"/>
    </row>
    <row r="2148" spans="29:31" ht="12.75">
      <c r="AC2148" s="5"/>
      <c r="AD2148" s="5"/>
      <c r="AE2148" s="5"/>
    </row>
    <row r="2149" spans="29:31" ht="12.75">
      <c r="AC2149" s="5"/>
      <c r="AD2149" s="5"/>
      <c r="AE2149" s="5"/>
    </row>
    <row r="2150" spans="29:31" ht="12.75">
      <c r="AC2150" s="5"/>
      <c r="AD2150" s="5"/>
      <c r="AE2150" s="5"/>
    </row>
    <row r="2151" spans="29:31" ht="12.75">
      <c r="AC2151" s="5"/>
      <c r="AD2151" s="5"/>
      <c r="AE2151" s="5"/>
    </row>
    <row r="2152" spans="29:31" ht="12.75">
      <c r="AC2152" s="5"/>
      <c r="AD2152" s="5"/>
      <c r="AE2152" s="5"/>
    </row>
    <row r="2153" spans="29:31" ht="12.75">
      <c r="AC2153" s="5"/>
      <c r="AD2153" s="5"/>
      <c r="AE2153" s="5"/>
    </row>
    <row r="2154" spans="29:31" ht="12.75">
      <c r="AC2154" s="5"/>
      <c r="AD2154" s="5"/>
      <c r="AE2154" s="5"/>
    </row>
    <row r="2155" spans="29:31" ht="12.75">
      <c r="AC2155" s="5"/>
      <c r="AD2155" s="5"/>
      <c r="AE2155" s="5"/>
    </row>
    <row r="2156" spans="29:31" ht="12.75">
      <c r="AC2156" s="5"/>
      <c r="AD2156" s="5"/>
      <c r="AE2156" s="5"/>
    </row>
    <row r="2157" spans="29:31" ht="12.75">
      <c r="AC2157" s="5"/>
      <c r="AD2157" s="5"/>
      <c r="AE2157" s="5"/>
    </row>
    <row r="2158" spans="29:31" ht="12.75">
      <c r="AC2158" s="5"/>
      <c r="AD2158" s="5"/>
      <c r="AE2158" s="5"/>
    </row>
    <row r="2159" spans="29:31" ht="12.75">
      <c r="AC2159" s="5"/>
      <c r="AD2159" s="5"/>
      <c r="AE2159" s="5"/>
    </row>
    <row r="2160" spans="29:31" ht="12.75">
      <c r="AC2160" s="5"/>
      <c r="AD2160" s="5"/>
      <c r="AE2160" s="5"/>
    </row>
    <row r="2161" spans="29:31" ht="12.75">
      <c r="AC2161" s="5"/>
      <c r="AD2161" s="5"/>
      <c r="AE2161" s="5"/>
    </row>
    <row r="2162" spans="29:31" ht="12.75">
      <c r="AC2162" s="5"/>
      <c r="AD2162" s="5"/>
      <c r="AE2162" s="5"/>
    </row>
    <row r="2163" spans="29:31" ht="12.75">
      <c r="AC2163" s="5"/>
      <c r="AD2163" s="5"/>
      <c r="AE2163" s="5"/>
    </row>
    <row r="2164" spans="29:31" ht="12.75">
      <c r="AC2164" s="5"/>
      <c r="AD2164" s="5"/>
      <c r="AE2164" s="5"/>
    </row>
    <row r="2165" spans="29:31" ht="12.75">
      <c r="AC2165" s="5"/>
      <c r="AD2165" s="5"/>
      <c r="AE2165" s="5"/>
    </row>
    <row r="2166" spans="29:31" ht="12.75">
      <c r="AC2166" s="5"/>
      <c r="AD2166" s="5"/>
      <c r="AE2166" s="5"/>
    </row>
    <row r="2167" spans="29:31" ht="12.75">
      <c r="AC2167" s="5"/>
      <c r="AD2167" s="5"/>
      <c r="AE2167" s="5"/>
    </row>
    <row r="2168" spans="29:31" ht="12.75">
      <c r="AC2168" s="5"/>
      <c r="AD2168" s="5"/>
      <c r="AE2168" s="5"/>
    </row>
    <row r="2169" spans="29:31" ht="12.75">
      <c r="AC2169" s="5"/>
      <c r="AD2169" s="5"/>
      <c r="AE2169" s="5"/>
    </row>
    <row r="2170" spans="29:31" ht="12.75">
      <c r="AC2170" s="5"/>
      <c r="AD2170" s="5"/>
      <c r="AE2170" s="5"/>
    </row>
    <row r="2171" spans="29:31" ht="12.75">
      <c r="AC2171" s="5"/>
      <c r="AD2171" s="5"/>
      <c r="AE2171" s="5"/>
    </row>
    <row r="2172" spans="29:31" ht="12.75">
      <c r="AC2172" s="5"/>
      <c r="AD2172" s="5"/>
      <c r="AE2172" s="5"/>
    </row>
    <row r="2173" spans="29:31" ht="12.75">
      <c r="AC2173" s="5"/>
      <c r="AD2173" s="5"/>
      <c r="AE2173" s="5"/>
    </row>
    <row r="2174" spans="29:31" ht="12.75">
      <c r="AC2174" s="5"/>
      <c r="AD2174" s="5"/>
      <c r="AE2174" s="5"/>
    </row>
    <row r="2175" spans="29:31" ht="12.75">
      <c r="AC2175" s="5"/>
      <c r="AD2175" s="5"/>
      <c r="AE2175" s="5"/>
    </row>
    <row r="2176" spans="29:31" ht="12.75">
      <c r="AC2176" s="5"/>
      <c r="AD2176" s="5"/>
      <c r="AE2176" s="5"/>
    </row>
    <row r="2177" spans="29:31" ht="12.75">
      <c r="AC2177" s="5"/>
      <c r="AD2177" s="5"/>
      <c r="AE2177" s="5"/>
    </row>
    <row r="2178" spans="29:31" ht="12.75">
      <c r="AC2178" s="5"/>
      <c r="AD2178" s="5"/>
      <c r="AE2178" s="5"/>
    </row>
    <row r="2179" spans="29:31" ht="12.75">
      <c r="AC2179" s="5"/>
      <c r="AD2179" s="5"/>
      <c r="AE2179" s="5"/>
    </row>
    <row r="2180" spans="29:31" ht="12.75">
      <c r="AC2180" s="5"/>
      <c r="AD2180" s="5"/>
      <c r="AE2180" s="5"/>
    </row>
    <row r="2181" spans="29:31" ht="12.75">
      <c r="AC2181" s="5"/>
      <c r="AD2181" s="5"/>
      <c r="AE2181" s="5"/>
    </row>
    <row r="2182" spans="29:31" ht="12.75">
      <c r="AC2182" s="5"/>
      <c r="AD2182" s="5"/>
      <c r="AE2182" s="5"/>
    </row>
    <row r="2183" spans="29:31" ht="12.75">
      <c r="AC2183" s="5"/>
      <c r="AD2183" s="5"/>
      <c r="AE2183" s="5"/>
    </row>
    <row r="2184" spans="29:31" ht="12.75">
      <c r="AC2184" s="5"/>
      <c r="AD2184" s="5"/>
      <c r="AE2184" s="5"/>
    </row>
    <row r="2185" spans="29:31" ht="12.75">
      <c r="AC2185" s="5"/>
      <c r="AD2185" s="5"/>
      <c r="AE2185" s="5"/>
    </row>
    <row r="2186" spans="29:31" ht="12.75">
      <c r="AC2186" s="5"/>
      <c r="AD2186" s="5"/>
      <c r="AE2186" s="5"/>
    </row>
    <row r="2187" spans="29:31" ht="12.75">
      <c r="AC2187" s="5"/>
      <c r="AD2187" s="5"/>
      <c r="AE2187" s="5"/>
    </row>
    <row r="2188" spans="29:31" ht="12.75">
      <c r="AC2188" s="5"/>
      <c r="AD2188" s="5"/>
      <c r="AE2188" s="5"/>
    </row>
    <row r="2189" spans="29:31" ht="12.75">
      <c r="AC2189" s="5"/>
      <c r="AD2189" s="5"/>
      <c r="AE2189" s="5"/>
    </row>
    <row r="2190" spans="29:31" ht="12.75">
      <c r="AC2190" s="5"/>
      <c r="AD2190" s="5"/>
      <c r="AE2190" s="5"/>
    </row>
    <row r="2191" spans="29:31" ht="12.75">
      <c r="AC2191" s="5"/>
      <c r="AD2191" s="5"/>
      <c r="AE2191" s="5"/>
    </row>
    <row r="2192" spans="29:31" ht="12.75">
      <c r="AC2192" s="5"/>
      <c r="AD2192" s="5"/>
      <c r="AE2192" s="5"/>
    </row>
    <row r="2193" spans="29:31" ht="12.75">
      <c r="AC2193" s="5"/>
      <c r="AD2193" s="5"/>
      <c r="AE2193" s="5"/>
    </row>
    <row r="2194" spans="29:31" ht="12.75">
      <c r="AC2194" s="5"/>
      <c r="AD2194" s="5"/>
      <c r="AE2194" s="5"/>
    </row>
    <row r="2195" spans="29:31" ht="12.75">
      <c r="AC2195" s="5"/>
      <c r="AD2195" s="5"/>
      <c r="AE2195" s="5"/>
    </row>
    <row r="2196" spans="29:31" ht="12.75">
      <c r="AC2196" s="5"/>
      <c r="AD2196" s="5"/>
      <c r="AE2196" s="5"/>
    </row>
    <row r="2197" spans="29:31" ht="12.75">
      <c r="AC2197" s="5"/>
      <c r="AD2197" s="5"/>
      <c r="AE2197" s="5"/>
    </row>
    <row r="2198" spans="29:31" ht="12.75">
      <c r="AC2198" s="5"/>
      <c r="AD2198" s="5"/>
      <c r="AE2198" s="5"/>
    </row>
    <row r="2199" spans="29:31" ht="12.75">
      <c r="AC2199" s="5"/>
      <c r="AD2199" s="5"/>
      <c r="AE2199" s="5"/>
    </row>
    <row r="2200" spans="29:31" ht="12.75">
      <c r="AC2200" s="5"/>
      <c r="AD2200" s="5"/>
      <c r="AE2200" s="5"/>
    </row>
    <row r="2201" spans="29:31" ht="12.75">
      <c r="AC2201" s="5"/>
      <c r="AD2201" s="5"/>
      <c r="AE2201" s="5"/>
    </row>
    <row r="2202" spans="29:31" ht="12.75">
      <c r="AC2202" s="5"/>
      <c r="AD2202" s="5"/>
      <c r="AE2202" s="5"/>
    </row>
    <row r="2203" spans="29:31" ht="12.75">
      <c r="AC2203" s="5"/>
      <c r="AD2203" s="5"/>
      <c r="AE2203" s="5"/>
    </row>
    <row r="2204" spans="29:31" ht="12.75">
      <c r="AC2204" s="5"/>
      <c r="AD2204" s="5"/>
      <c r="AE2204" s="5"/>
    </row>
    <row r="2205" spans="29:31" ht="12.75">
      <c r="AC2205" s="5"/>
      <c r="AD2205" s="5"/>
      <c r="AE2205" s="5"/>
    </row>
    <row r="2206" spans="29:31" ht="12.75">
      <c r="AC2206" s="5"/>
      <c r="AD2206" s="5"/>
      <c r="AE2206" s="5"/>
    </row>
    <row r="2207" spans="29:31" ht="12.75">
      <c r="AC2207" s="5"/>
      <c r="AD2207" s="5"/>
      <c r="AE2207" s="5"/>
    </row>
    <row r="2208" spans="29:31" ht="12.75">
      <c r="AC2208" s="5"/>
      <c r="AD2208" s="5"/>
      <c r="AE2208" s="5"/>
    </row>
    <row r="2209" spans="29:31" ht="12.75">
      <c r="AC2209" s="5"/>
      <c r="AD2209" s="5"/>
      <c r="AE2209" s="5"/>
    </row>
    <row r="2210" spans="29:31" ht="12.75">
      <c r="AC2210" s="5"/>
      <c r="AD2210" s="5"/>
      <c r="AE2210" s="5"/>
    </row>
    <row r="2211" spans="29:31" ht="12.75">
      <c r="AC2211" s="5"/>
      <c r="AD2211" s="5"/>
      <c r="AE2211" s="5"/>
    </row>
    <row r="2212" spans="29:31" ht="12.75">
      <c r="AC2212" s="5"/>
      <c r="AD2212" s="5"/>
      <c r="AE2212" s="5"/>
    </row>
    <row r="2213" spans="29:31" ht="12.75">
      <c r="AC2213" s="5"/>
      <c r="AD2213" s="5"/>
      <c r="AE2213" s="5"/>
    </row>
    <row r="2214" spans="29:31" ht="12.75">
      <c r="AC2214" s="5"/>
      <c r="AD2214" s="5"/>
      <c r="AE2214" s="5"/>
    </row>
    <row r="2215" spans="29:31" ht="12.75">
      <c r="AC2215" s="5"/>
      <c r="AD2215" s="5"/>
      <c r="AE2215" s="5"/>
    </row>
    <row r="2216" spans="29:31" ht="12.75">
      <c r="AC2216" s="5"/>
      <c r="AD2216" s="5"/>
      <c r="AE2216" s="5"/>
    </row>
    <row r="2217" spans="29:31" ht="12.75">
      <c r="AC2217" s="5"/>
      <c r="AD2217" s="5"/>
      <c r="AE2217" s="5"/>
    </row>
    <row r="2218" spans="29:31" ht="12.75">
      <c r="AC2218" s="5"/>
      <c r="AD2218" s="5"/>
      <c r="AE2218" s="5"/>
    </row>
    <row r="2219" spans="29:31" ht="12.75">
      <c r="AC2219" s="5"/>
      <c r="AD2219" s="5"/>
      <c r="AE2219" s="5"/>
    </row>
    <row r="2220" spans="29:31" ht="12.75">
      <c r="AC2220" s="5"/>
      <c r="AD2220" s="5"/>
      <c r="AE2220" s="5"/>
    </row>
    <row r="2221" spans="29:31" ht="12.75">
      <c r="AC2221" s="5"/>
      <c r="AD2221" s="5"/>
      <c r="AE2221" s="5"/>
    </row>
    <row r="2222" spans="29:31" ht="12.75">
      <c r="AC2222" s="5"/>
      <c r="AD2222" s="5"/>
      <c r="AE2222" s="5"/>
    </row>
    <row r="2223" spans="29:31" ht="12.75">
      <c r="AC2223" s="5"/>
      <c r="AD2223" s="5"/>
      <c r="AE2223" s="5"/>
    </row>
    <row r="2224" spans="29:31" ht="12.75">
      <c r="AC2224" s="5"/>
      <c r="AD2224" s="5"/>
      <c r="AE2224" s="5"/>
    </row>
    <row r="2225" spans="29:31" ht="12.75">
      <c r="AC2225" s="5"/>
      <c r="AD2225" s="5"/>
      <c r="AE2225" s="5"/>
    </row>
    <row r="2226" spans="29:31" ht="12.75">
      <c r="AC2226" s="5"/>
      <c r="AD2226" s="5"/>
      <c r="AE2226" s="5"/>
    </row>
    <row r="2227" spans="29:31" ht="12.75">
      <c r="AC2227" s="5"/>
      <c r="AD2227" s="5"/>
      <c r="AE2227" s="5"/>
    </row>
    <row r="2228" spans="29:31" ht="12.75">
      <c r="AC2228" s="5"/>
      <c r="AD2228" s="5"/>
      <c r="AE2228" s="5"/>
    </row>
    <row r="2229" spans="29:31" ht="12.75">
      <c r="AC2229" s="5"/>
      <c r="AD2229" s="5"/>
      <c r="AE2229" s="5"/>
    </row>
    <row r="2230" spans="29:31" ht="12.75">
      <c r="AC2230" s="5"/>
      <c r="AD2230" s="5"/>
      <c r="AE2230" s="5"/>
    </row>
    <row r="2231" spans="29:31" ht="12.75">
      <c r="AC2231" s="5"/>
      <c r="AD2231" s="5"/>
      <c r="AE2231" s="5"/>
    </row>
    <row r="2232" spans="29:31" ht="12.75">
      <c r="AC2232" s="5"/>
      <c r="AD2232" s="5"/>
      <c r="AE2232" s="5"/>
    </row>
    <row r="2233" spans="29:31" ht="12.75">
      <c r="AC2233" s="5"/>
      <c r="AD2233" s="5"/>
      <c r="AE2233" s="5"/>
    </row>
    <row r="2234" spans="29:31" ht="12.75">
      <c r="AC2234" s="5"/>
      <c r="AD2234" s="5"/>
      <c r="AE2234" s="5"/>
    </row>
    <row r="2235" spans="29:31" ht="12.75">
      <c r="AC2235" s="5"/>
      <c r="AD2235" s="5"/>
      <c r="AE2235" s="5"/>
    </row>
    <row r="2236" spans="29:31" ht="12.75">
      <c r="AC2236" s="5"/>
      <c r="AD2236" s="5"/>
      <c r="AE2236" s="5"/>
    </row>
    <row r="2237" spans="29:31" ht="12.75">
      <c r="AC2237" s="5"/>
      <c r="AD2237" s="5"/>
      <c r="AE2237" s="5"/>
    </row>
    <row r="2238" spans="29:31" ht="12.75">
      <c r="AC2238" s="5"/>
      <c r="AD2238" s="5"/>
      <c r="AE2238" s="5"/>
    </row>
    <row r="2239" spans="29:31" ht="12.75">
      <c r="AC2239" s="5"/>
      <c r="AD2239" s="5"/>
      <c r="AE2239" s="5"/>
    </row>
    <row r="2240" spans="29:31" ht="12.75">
      <c r="AC2240" s="5"/>
      <c r="AD2240" s="5"/>
      <c r="AE2240" s="5"/>
    </row>
    <row r="2241" spans="29:31" ht="12.75">
      <c r="AC2241" s="5"/>
      <c r="AD2241" s="5"/>
      <c r="AE2241" s="5"/>
    </row>
    <row r="2242" spans="29:31" ht="12.75">
      <c r="AC2242" s="5"/>
      <c r="AD2242" s="5"/>
      <c r="AE2242" s="5"/>
    </row>
    <row r="2243" spans="29:31" ht="12.75">
      <c r="AC2243" s="5"/>
      <c r="AD2243" s="5"/>
      <c r="AE2243" s="5"/>
    </row>
    <row r="2244" spans="29:31" ht="12.75">
      <c r="AC2244" s="5"/>
      <c r="AD2244" s="5"/>
      <c r="AE2244" s="5"/>
    </row>
    <row r="2245" spans="29:31" ht="12.75">
      <c r="AC2245" s="5"/>
      <c r="AD2245" s="5"/>
      <c r="AE2245" s="5"/>
    </row>
    <row r="2246" spans="29:31" ht="12.75">
      <c r="AC2246" s="5"/>
      <c r="AD2246" s="5"/>
      <c r="AE2246" s="5"/>
    </row>
    <row r="2247" spans="29:31" ht="12.75">
      <c r="AC2247" s="5"/>
      <c r="AD2247" s="5"/>
      <c r="AE2247" s="5"/>
    </row>
    <row r="2248" spans="29:31" ht="12.75">
      <c r="AC2248" s="5"/>
      <c r="AD2248" s="5"/>
      <c r="AE2248" s="5"/>
    </row>
    <row r="2249" spans="29:31" ht="12.75">
      <c r="AC2249" s="5"/>
      <c r="AD2249" s="5"/>
      <c r="AE2249" s="5"/>
    </row>
    <row r="2250" spans="29:31" ht="12.75">
      <c r="AC2250" s="5"/>
      <c r="AD2250" s="5"/>
      <c r="AE2250" s="5"/>
    </row>
    <row r="2251" spans="29:31" ht="12.75">
      <c r="AC2251" s="5"/>
      <c r="AD2251" s="5"/>
      <c r="AE2251" s="5"/>
    </row>
    <row r="2252" spans="29:31" ht="12.75">
      <c r="AC2252" s="5"/>
      <c r="AD2252" s="5"/>
      <c r="AE2252" s="5"/>
    </row>
    <row r="2253" spans="29:31" ht="12.75">
      <c r="AC2253" s="5"/>
      <c r="AD2253" s="5"/>
      <c r="AE2253" s="5"/>
    </row>
    <row r="2254" spans="29:31" ht="12.75">
      <c r="AC2254" s="5"/>
      <c r="AD2254" s="5"/>
      <c r="AE2254" s="5"/>
    </row>
    <row r="2255" spans="29:31" ht="12.75">
      <c r="AC2255" s="5"/>
      <c r="AD2255" s="5"/>
      <c r="AE2255" s="5"/>
    </row>
    <row r="2256" spans="29:31" ht="12.75">
      <c r="AC2256" s="5"/>
      <c r="AD2256" s="5"/>
      <c r="AE2256" s="5"/>
    </row>
    <row r="2257" spans="29:31" ht="12.75">
      <c r="AC2257" s="5"/>
      <c r="AD2257" s="5"/>
      <c r="AE2257" s="5"/>
    </row>
    <row r="2258" spans="29:31" ht="12.75">
      <c r="AC2258" s="5"/>
      <c r="AD2258" s="5"/>
      <c r="AE2258" s="5"/>
    </row>
    <row r="2259" spans="29:31" ht="12.75">
      <c r="AC2259" s="5"/>
      <c r="AD2259" s="5"/>
      <c r="AE2259" s="5"/>
    </row>
    <row r="2260" spans="29:31" ht="12.75">
      <c r="AC2260" s="5"/>
      <c r="AD2260" s="5"/>
      <c r="AE2260" s="5"/>
    </row>
    <row r="2261" spans="29:31" ht="12.75">
      <c r="AC2261" s="5"/>
      <c r="AD2261" s="5"/>
      <c r="AE2261" s="5"/>
    </row>
    <row r="2262" spans="29:31" ht="12.75">
      <c r="AC2262" s="5"/>
      <c r="AD2262" s="5"/>
      <c r="AE2262" s="5"/>
    </row>
    <row r="2263" spans="29:31" ht="12.75">
      <c r="AC2263" s="5"/>
      <c r="AD2263" s="5"/>
      <c r="AE2263" s="5"/>
    </row>
    <row r="2264" spans="29:31" ht="12.75">
      <c r="AC2264" s="5"/>
      <c r="AD2264" s="5"/>
      <c r="AE2264" s="5"/>
    </row>
    <row r="2265" spans="29:31" ht="12.75">
      <c r="AC2265" s="5"/>
      <c r="AD2265" s="5"/>
      <c r="AE2265" s="5"/>
    </row>
    <row r="2266" spans="29:31" ht="12.75">
      <c r="AC2266" s="5"/>
      <c r="AD2266" s="5"/>
      <c r="AE2266" s="5"/>
    </row>
    <row r="2267" spans="29:31" ht="12.75">
      <c r="AC2267" s="5"/>
      <c r="AD2267" s="5"/>
      <c r="AE2267" s="5"/>
    </row>
    <row r="2268" spans="29:31" ht="12.75">
      <c r="AC2268" s="5"/>
      <c r="AD2268" s="5"/>
      <c r="AE2268" s="5"/>
    </row>
    <row r="2269" spans="29:31" ht="12.75">
      <c r="AC2269" s="5"/>
      <c r="AD2269" s="5"/>
      <c r="AE2269" s="5"/>
    </row>
    <row r="2270" spans="29:31" ht="12.75">
      <c r="AC2270" s="5"/>
      <c r="AD2270" s="5"/>
      <c r="AE2270" s="5"/>
    </row>
    <row r="2271" spans="29:31" ht="12.75">
      <c r="AC2271" s="5"/>
      <c r="AD2271" s="5"/>
      <c r="AE2271" s="5"/>
    </row>
    <row r="2272" spans="29:31" ht="12.75">
      <c r="AC2272" s="5"/>
      <c r="AD2272" s="5"/>
      <c r="AE2272" s="5"/>
    </row>
    <row r="2273" spans="29:31" ht="12.75">
      <c r="AC2273" s="5"/>
      <c r="AD2273" s="5"/>
      <c r="AE2273" s="5"/>
    </row>
    <row r="2274" spans="29:31" ht="12.75">
      <c r="AC2274" s="5"/>
      <c r="AD2274" s="5"/>
      <c r="AE2274" s="5"/>
    </row>
    <row r="2275" spans="29:31" ht="12.75">
      <c r="AC2275" s="5"/>
      <c r="AD2275" s="5"/>
      <c r="AE2275" s="5"/>
    </row>
    <row r="2276" spans="29:31" ht="12.75">
      <c r="AC2276" s="5"/>
      <c r="AD2276" s="5"/>
      <c r="AE2276" s="5"/>
    </row>
    <row r="2277" spans="29:31" ht="12.75">
      <c r="AC2277" s="5"/>
      <c r="AD2277" s="5"/>
      <c r="AE2277" s="5"/>
    </row>
    <row r="2278" spans="29:31" ht="12.75">
      <c r="AC2278" s="5"/>
      <c r="AD2278" s="5"/>
      <c r="AE2278" s="5"/>
    </row>
    <row r="2279" spans="29:31" ht="12.75">
      <c r="AC2279" s="5"/>
      <c r="AD2279" s="5"/>
      <c r="AE2279" s="5"/>
    </row>
    <row r="2280" spans="29:31" ht="12.75">
      <c r="AC2280" s="5"/>
      <c r="AD2280" s="5"/>
      <c r="AE2280" s="5"/>
    </row>
    <row r="2281" spans="29:31" ht="12.75">
      <c r="AC2281" s="5"/>
      <c r="AD2281" s="5"/>
      <c r="AE2281" s="5"/>
    </row>
    <row r="2282" spans="29:31" ht="12.75">
      <c r="AC2282" s="5"/>
      <c r="AD2282" s="5"/>
      <c r="AE2282" s="5"/>
    </row>
    <row r="2283" spans="29:31" ht="12.75">
      <c r="AC2283" s="5"/>
      <c r="AD2283" s="5"/>
      <c r="AE2283" s="5"/>
    </row>
    <row r="2284" spans="29:31" ht="12.75">
      <c r="AC2284" s="5"/>
      <c r="AD2284" s="5"/>
      <c r="AE2284" s="5"/>
    </row>
    <row r="2285" spans="29:31" ht="12.75">
      <c r="AC2285" s="5"/>
      <c r="AD2285" s="5"/>
      <c r="AE2285" s="5"/>
    </row>
    <row r="2286" spans="29:31" ht="12.75">
      <c r="AC2286" s="5"/>
      <c r="AD2286" s="5"/>
      <c r="AE2286" s="5"/>
    </row>
    <row r="2287" spans="29:31" ht="12.75">
      <c r="AC2287" s="5"/>
      <c r="AD2287" s="5"/>
      <c r="AE2287" s="5"/>
    </row>
    <row r="2288" spans="29:31" ht="12.75">
      <c r="AC2288" s="5"/>
      <c r="AD2288" s="5"/>
      <c r="AE2288" s="5"/>
    </row>
    <row r="2289" spans="29:31" ht="12.75">
      <c r="AC2289" s="5"/>
      <c r="AD2289" s="5"/>
      <c r="AE2289" s="5"/>
    </row>
    <row r="2290" spans="29:31" ht="12.75">
      <c r="AC2290" s="5"/>
      <c r="AD2290" s="5"/>
      <c r="AE2290" s="5"/>
    </row>
    <row r="2291" spans="29:31" ht="12.75">
      <c r="AC2291" s="5"/>
      <c r="AD2291" s="5"/>
      <c r="AE2291" s="5"/>
    </row>
    <row r="2292" spans="29:31" ht="12.75">
      <c r="AC2292" s="5"/>
      <c r="AD2292" s="5"/>
      <c r="AE2292" s="5"/>
    </row>
    <row r="2293" spans="29:31" ht="12.75">
      <c r="AC2293" s="5"/>
      <c r="AD2293" s="5"/>
      <c r="AE2293" s="5"/>
    </row>
    <row r="2294" spans="29:31" ht="12.75">
      <c r="AC2294" s="5"/>
      <c r="AD2294" s="5"/>
      <c r="AE2294" s="5"/>
    </row>
    <row r="2295" spans="29:31" ht="12.75">
      <c r="AC2295" s="5"/>
      <c r="AD2295" s="5"/>
      <c r="AE2295" s="5"/>
    </row>
    <row r="2296" spans="29:31" ht="12.75">
      <c r="AC2296" s="5"/>
      <c r="AD2296" s="5"/>
      <c r="AE2296" s="5"/>
    </row>
    <row r="2297" spans="29:31" ht="12.75">
      <c r="AC2297" s="5"/>
      <c r="AD2297" s="5"/>
      <c r="AE2297" s="5"/>
    </row>
    <row r="2298" spans="29:31" ht="12.75">
      <c r="AC2298" s="5"/>
      <c r="AD2298" s="5"/>
      <c r="AE2298" s="5"/>
    </row>
    <row r="2299" spans="29:31" ht="12.75">
      <c r="AC2299" s="5"/>
      <c r="AD2299" s="5"/>
      <c r="AE2299" s="5"/>
    </row>
    <row r="2300" spans="29:31" ht="12.75">
      <c r="AC2300" s="5"/>
      <c r="AD2300" s="5"/>
      <c r="AE2300" s="5"/>
    </row>
    <row r="2301" spans="29:31" ht="12.75">
      <c r="AC2301" s="5"/>
      <c r="AD2301" s="5"/>
      <c r="AE2301" s="5"/>
    </row>
    <row r="2302" spans="29:31" ht="12.75">
      <c r="AC2302" s="5"/>
      <c r="AD2302" s="5"/>
      <c r="AE2302" s="5"/>
    </row>
    <row r="2303" spans="29:31" ht="12.75">
      <c r="AC2303" s="5"/>
      <c r="AD2303" s="5"/>
      <c r="AE2303" s="5"/>
    </row>
    <row r="2304" spans="29:31" ht="12.75">
      <c r="AC2304" s="5"/>
      <c r="AD2304" s="5"/>
      <c r="AE2304" s="5"/>
    </row>
    <row r="2305" spans="29:31" ht="12.75">
      <c r="AC2305" s="5"/>
      <c r="AD2305" s="5"/>
      <c r="AE2305" s="5"/>
    </row>
    <row r="2306" spans="29:31" ht="12.75">
      <c r="AC2306" s="5"/>
      <c r="AD2306" s="5"/>
      <c r="AE2306" s="5"/>
    </row>
    <row r="2307" spans="29:31" ht="12.75">
      <c r="AC2307" s="5"/>
      <c r="AD2307" s="5"/>
      <c r="AE2307" s="5"/>
    </row>
    <row r="2308" spans="29:31" ht="12.75">
      <c r="AC2308" s="5"/>
      <c r="AD2308" s="5"/>
      <c r="AE2308" s="5"/>
    </row>
    <row r="2309" spans="29:31" ht="12.75">
      <c r="AC2309" s="5"/>
      <c r="AD2309" s="5"/>
      <c r="AE2309" s="5"/>
    </row>
    <row r="2310" spans="29:31" ht="12.75">
      <c r="AC2310" s="5"/>
      <c r="AD2310" s="5"/>
      <c r="AE2310" s="5"/>
    </row>
    <row r="2311" spans="29:31" ht="12.75">
      <c r="AC2311" s="5"/>
      <c r="AD2311" s="5"/>
      <c r="AE2311" s="5"/>
    </row>
    <row r="2312" spans="29:31" ht="12.75">
      <c r="AC2312" s="5"/>
      <c r="AD2312" s="5"/>
      <c r="AE2312" s="5"/>
    </row>
    <row r="2313" spans="29:31" ht="12.75">
      <c r="AC2313" s="5"/>
      <c r="AD2313" s="5"/>
      <c r="AE2313" s="5"/>
    </row>
    <row r="2314" spans="29:31" ht="12.75">
      <c r="AC2314" s="5"/>
      <c r="AD2314" s="5"/>
      <c r="AE2314" s="5"/>
    </row>
    <row r="2315" spans="29:31" ht="12.75">
      <c r="AC2315" s="5"/>
      <c r="AD2315" s="5"/>
      <c r="AE2315" s="5"/>
    </row>
    <row r="2316" spans="29:31" ht="12.75">
      <c r="AC2316" s="5"/>
      <c r="AD2316" s="5"/>
      <c r="AE2316" s="5"/>
    </row>
    <row r="2317" spans="29:31" ht="12.75">
      <c r="AC2317" s="5"/>
      <c r="AD2317" s="5"/>
      <c r="AE2317" s="5"/>
    </row>
    <row r="2318" spans="29:31" ht="12.75">
      <c r="AC2318" s="5"/>
      <c r="AD2318" s="5"/>
      <c r="AE2318" s="5"/>
    </row>
    <row r="2319" spans="29:31" ht="12.75">
      <c r="AC2319" s="5"/>
      <c r="AD2319" s="5"/>
      <c r="AE2319" s="5"/>
    </row>
    <row r="2320" spans="29:31" ht="12.75">
      <c r="AC2320" s="5"/>
      <c r="AD2320" s="5"/>
      <c r="AE2320" s="5"/>
    </row>
    <row r="2321" spans="29:31" ht="12.75">
      <c r="AC2321" s="5"/>
      <c r="AD2321" s="5"/>
      <c r="AE2321" s="5"/>
    </row>
    <row r="2322" spans="29:31" ht="12.75">
      <c r="AC2322" s="5"/>
      <c r="AD2322" s="5"/>
      <c r="AE2322" s="5"/>
    </row>
    <row r="2323" spans="29:31" ht="12.75">
      <c r="AC2323" s="5"/>
      <c r="AD2323" s="5"/>
      <c r="AE2323" s="5"/>
    </row>
    <row r="2324" spans="29:31" ht="12.75">
      <c r="AC2324" s="5"/>
      <c r="AD2324" s="5"/>
      <c r="AE2324" s="5"/>
    </row>
    <row r="2325" spans="29:31" ht="12.75">
      <c r="AC2325" s="5"/>
      <c r="AD2325" s="5"/>
      <c r="AE2325" s="5"/>
    </row>
    <row r="2326" spans="29:31" ht="12.75">
      <c r="AC2326" s="5"/>
      <c r="AD2326" s="5"/>
      <c r="AE2326" s="5"/>
    </row>
    <row r="2327" spans="29:31" ht="12.75">
      <c r="AC2327" s="5"/>
      <c r="AD2327" s="5"/>
      <c r="AE2327" s="5"/>
    </row>
    <row r="2328" spans="29:31" ht="12.75">
      <c r="AC2328" s="5"/>
      <c r="AD2328" s="5"/>
      <c r="AE2328" s="5"/>
    </row>
    <row r="2329" spans="29:31" ht="12.75">
      <c r="AC2329" s="5"/>
      <c r="AD2329" s="5"/>
      <c r="AE2329" s="5"/>
    </row>
    <row r="2330" spans="29:31" ht="12.75">
      <c r="AC2330" s="5"/>
      <c r="AD2330" s="5"/>
      <c r="AE2330" s="5"/>
    </row>
    <row r="2331" spans="29:31" ht="12.75">
      <c r="AC2331" s="5"/>
      <c r="AD2331" s="5"/>
      <c r="AE2331" s="5"/>
    </row>
    <row r="2332" spans="29:31" ht="12.75">
      <c r="AC2332" s="5"/>
      <c r="AD2332" s="5"/>
      <c r="AE2332" s="5"/>
    </row>
    <row r="2333" spans="29:31" ht="12.75">
      <c r="AC2333" s="5"/>
      <c r="AD2333" s="5"/>
      <c r="AE2333" s="5"/>
    </row>
    <row r="2334" spans="29:31" ht="12.75">
      <c r="AC2334" s="5"/>
      <c r="AD2334" s="5"/>
      <c r="AE2334" s="5"/>
    </row>
    <row r="2335" spans="29:31" ht="12.75">
      <c r="AC2335" s="5"/>
      <c r="AD2335" s="5"/>
      <c r="AE2335" s="5"/>
    </row>
    <row r="2336" spans="29:31" ht="12.75">
      <c r="AC2336" s="5"/>
      <c r="AD2336" s="5"/>
      <c r="AE2336" s="5"/>
    </row>
    <row r="2337" spans="29:31" ht="12.75">
      <c r="AC2337" s="5"/>
      <c r="AD2337" s="5"/>
      <c r="AE2337" s="5"/>
    </row>
    <row r="2338" spans="29:31" ht="12.75">
      <c r="AC2338" s="5"/>
      <c r="AD2338" s="5"/>
      <c r="AE2338" s="5"/>
    </row>
    <row r="2339" spans="29:31" ht="12.75">
      <c r="AC2339" s="5"/>
      <c r="AD2339" s="5"/>
      <c r="AE2339" s="5"/>
    </row>
    <row r="2340" spans="29:31" ht="12.75">
      <c r="AC2340" s="5"/>
      <c r="AD2340" s="5"/>
      <c r="AE2340" s="5"/>
    </row>
    <row r="2341" spans="29:31" ht="12.75">
      <c r="AC2341" s="5"/>
      <c r="AD2341" s="5"/>
      <c r="AE2341" s="5"/>
    </row>
    <row r="2342" spans="29:31" ht="12.75">
      <c r="AC2342" s="5"/>
      <c r="AD2342" s="5"/>
      <c r="AE2342" s="5"/>
    </row>
    <row r="2343" spans="29:31" ht="12.75">
      <c r="AC2343" s="5"/>
      <c r="AD2343" s="5"/>
      <c r="AE2343" s="5"/>
    </row>
    <row r="2344" spans="29:31" ht="12.75">
      <c r="AC2344" s="5"/>
      <c r="AD2344" s="5"/>
      <c r="AE2344" s="5"/>
    </row>
    <row r="2345" spans="29:31" ht="12.75">
      <c r="AC2345" s="5"/>
      <c r="AD2345" s="5"/>
      <c r="AE2345" s="5"/>
    </row>
    <row r="2346" spans="29:31" ht="12.75">
      <c r="AC2346" s="5"/>
      <c r="AD2346" s="5"/>
      <c r="AE2346" s="5"/>
    </row>
    <row r="2347" spans="29:31" ht="12.75">
      <c r="AC2347" s="5"/>
      <c r="AD2347" s="5"/>
      <c r="AE2347" s="5"/>
    </row>
    <row r="2348" spans="29:31" ht="12.75">
      <c r="AC2348" s="5"/>
      <c r="AD2348" s="5"/>
      <c r="AE2348" s="5"/>
    </row>
    <row r="2349" spans="29:31" ht="12.75">
      <c r="AC2349" s="5"/>
      <c r="AD2349" s="5"/>
      <c r="AE2349" s="5"/>
    </row>
    <row r="2350" spans="29:31" ht="12.75">
      <c r="AC2350" s="5"/>
      <c r="AD2350" s="5"/>
      <c r="AE2350" s="5"/>
    </row>
    <row r="2351" spans="29:31" ht="12.75">
      <c r="AC2351" s="5"/>
      <c r="AD2351" s="5"/>
      <c r="AE2351" s="5"/>
    </row>
    <row r="2352" spans="29:31" ht="12.75">
      <c r="AC2352" s="5"/>
      <c r="AD2352" s="5"/>
      <c r="AE2352" s="5"/>
    </row>
    <row r="2353" spans="29:31" ht="12.75">
      <c r="AC2353" s="5"/>
      <c r="AD2353" s="5"/>
      <c r="AE2353" s="5"/>
    </row>
    <row r="2354" spans="29:31" ht="12.75">
      <c r="AC2354" s="5"/>
      <c r="AD2354" s="5"/>
      <c r="AE2354" s="5"/>
    </row>
    <row r="2355" spans="29:31" ht="12.75">
      <c r="AC2355" s="5"/>
      <c r="AD2355" s="5"/>
      <c r="AE2355" s="5"/>
    </row>
    <row r="2356" spans="29:31" ht="12.75">
      <c r="AC2356" s="5"/>
      <c r="AD2356" s="5"/>
      <c r="AE2356" s="5"/>
    </row>
    <row r="2357" spans="29:31" ht="12.75">
      <c r="AC2357" s="5"/>
      <c r="AD2357" s="5"/>
      <c r="AE2357" s="5"/>
    </row>
    <row r="2358" spans="29:31" ht="12.75">
      <c r="AC2358" s="5"/>
      <c r="AD2358" s="5"/>
      <c r="AE2358" s="5"/>
    </row>
    <row r="2359" spans="29:31" ht="12.75">
      <c r="AC2359" s="5"/>
      <c r="AD2359" s="5"/>
      <c r="AE2359" s="5"/>
    </row>
    <row r="2360" spans="29:31" ht="12.75">
      <c r="AC2360" s="5"/>
      <c r="AD2360" s="5"/>
      <c r="AE2360" s="5"/>
    </row>
    <row r="2361" spans="29:31" ht="12.75">
      <c r="AC2361" s="5"/>
      <c r="AD2361" s="5"/>
      <c r="AE2361" s="5"/>
    </row>
    <row r="2362" spans="29:31" ht="12.75">
      <c r="AC2362" s="5"/>
      <c r="AD2362" s="5"/>
      <c r="AE2362" s="5"/>
    </row>
    <row r="2363" spans="29:31" ht="12.75">
      <c r="AC2363" s="5"/>
      <c r="AD2363" s="5"/>
      <c r="AE2363" s="5"/>
    </row>
    <row r="2364" spans="29:31" ht="12.75">
      <c r="AC2364" s="5"/>
      <c r="AD2364" s="5"/>
      <c r="AE2364" s="5"/>
    </row>
    <row r="2365" spans="29:31" ht="12.75">
      <c r="AC2365" s="5"/>
      <c r="AD2365" s="5"/>
      <c r="AE2365" s="5"/>
    </row>
    <row r="2366" spans="29:31" ht="12.75">
      <c r="AC2366" s="5"/>
      <c r="AD2366" s="5"/>
      <c r="AE2366" s="5"/>
    </row>
    <row r="2367" spans="29:31" ht="12.75">
      <c r="AC2367" s="5"/>
      <c r="AD2367" s="5"/>
      <c r="AE2367" s="5"/>
    </row>
    <row r="2368" spans="29:31" ht="12.75">
      <c r="AC2368" s="5"/>
      <c r="AD2368" s="5"/>
      <c r="AE2368" s="5"/>
    </row>
    <row r="2369" spans="29:31" ht="12.75">
      <c r="AC2369" s="5"/>
      <c r="AD2369" s="5"/>
      <c r="AE2369" s="5"/>
    </row>
    <row r="2370" spans="29:31" ht="12.75">
      <c r="AC2370" s="5"/>
      <c r="AD2370" s="5"/>
      <c r="AE2370" s="5"/>
    </row>
    <row r="2371" spans="29:31" ht="12.75">
      <c r="AC2371" s="5"/>
      <c r="AD2371" s="5"/>
      <c r="AE2371" s="5"/>
    </row>
    <row r="2372" spans="29:31" ht="12.75">
      <c r="AC2372" s="5"/>
      <c r="AD2372" s="5"/>
      <c r="AE2372" s="5"/>
    </row>
    <row r="2373" spans="29:31" ht="12.75">
      <c r="AC2373" s="5"/>
      <c r="AD2373" s="5"/>
      <c r="AE2373" s="5"/>
    </row>
    <row r="2374" spans="29:31" ht="12.75">
      <c r="AC2374" s="5"/>
      <c r="AD2374" s="5"/>
      <c r="AE2374" s="5"/>
    </row>
    <row r="2375" spans="29:31" ht="12.75">
      <c r="AC2375" s="5"/>
      <c r="AD2375" s="5"/>
      <c r="AE2375" s="5"/>
    </row>
    <row r="2376" spans="29:31" ht="12.75">
      <c r="AC2376" s="5"/>
      <c r="AD2376" s="5"/>
      <c r="AE2376" s="5"/>
    </row>
    <row r="2377" spans="29:31" ht="12.75">
      <c r="AC2377" s="5"/>
      <c r="AD2377" s="5"/>
      <c r="AE2377" s="5"/>
    </row>
    <row r="2378" spans="29:31" ht="12.75">
      <c r="AC2378" s="5"/>
      <c r="AD2378" s="5"/>
      <c r="AE2378" s="5"/>
    </row>
    <row r="2379" spans="29:31" ht="12.75">
      <c r="AC2379" s="5"/>
      <c r="AD2379" s="5"/>
      <c r="AE2379" s="5"/>
    </row>
    <row r="2380" spans="29:31" ht="12.75">
      <c r="AC2380" s="5"/>
      <c r="AD2380" s="5"/>
      <c r="AE2380" s="5"/>
    </row>
    <row r="2381" spans="29:31" ht="12.75">
      <c r="AC2381" s="5"/>
      <c r="AD2381" s="5"/>
      <c r="AE2381" s="5"/>
    </row>
    <row r="2382" spans="29:31" ht="12.75">
      <c r="AC2382" s="5"/>
      <c r="AD2382" s="5"/>
      <c r="AE2382" s="5"/>
    </row>
    <row r="2383" spans="29:31" ht="12.75">
      <c r="AC2383" s="5"/>
      <c r="AD2383" s="5"/>
      <c r="AE2383" s="5"/>
    </row>
    <row r="2384" spans="29:31" ht="12.75">
      <c r="AC2384" s="5"/>
      <c r="AD2384" s="5"/>
      <c r="AE2384" s="5"/>
    </row>
    <row r="2385" spans="29:31" ht="12.75">
      <c r="AC2385" s="5"/>
      <c r="AD2385" s="5"/>
      <c r="AE2385" s="5"/>
    </row>
    <row r="2386" spans="29:31" ht="12.75">
      <c r="AC2386" s="5"/>
      <c r="AD2386" s="5"/>
      <c r="AE2386" s="5"/>
    </row>
    <row r="2387" spans="29:31" ht="12.75">
      <c r="AC2387" s="5"/>
      <c r="AD2387" s="5"/>
      <c r="AE2387" s="5"/>
    </row>
    <row r="2388" spans="29:31" ht="12.75">
      <c r="AC2388" s="5"/>
      <c r="AD2388" s="5"/>
      <c r="AE2388" s="5"/>
    </row>
    <row r="2389" spans="29:31" ht="12.75">
      <c r="AC2389" s="5"/>
      <c r="AD2389" s="5"/>
      <c r="AE2389" s="5"/>
    </row>
    <row r="2390" spans="29:31" ht="12.75">
      <c r="AC2390" s="5"/>
      <c r="AD2390" s="5"/>
      <c r="AE2390" s="5"/>
    </row>
    <row r="2391" spans="29:31" ht="12.75">
      <c r="AC2391" s="5"/>
      <c r="AD2391" s="5"/>
      <c r="AE2391" s="5"/>
    </row>
    <row r="2392" spans="29:31" ht="12.75">
      <c r="AC2392" s="5"/>
      <c r="AD2392" s="5"/>
      <c r="AE2392" s="5"/>
    </row>
    <row r="2393" spans="29:31" ht="12.75">
      <c r="AC2393" s="5"/>
      <c r="AD2393" s="5"/>
      <c r="AE2393" s="5"/>
    </row>
    <row r="2394" spans="29:31" ht="12.75">
      <c r="AC2394" s="5"/>
      <c r="AD2394" s="5"/>
      <c r="AE2394" s="5"/>
    </row>
    <row r="2395" spans="29:31" ht="12.75">
      <c r="AC2395" s="5"/>
      <c r="AD2395" s="5"/>
      <c r="AE2395" s="5"/>
    </row>
    <row r="2396" spans="29:31" ht="12.75">
      <c r="AC2396" s="5"/>
      <c r="AD2396" s="5"/>
      <c r="AE2396" s="5"/>
    </row>
    <row r="2397" spans="29:31" ht="12.75">
      <c r="AC2397" s="5"/>
      <c r="AD2397" s="5"/>
      <c r="AE2397" s="5"/>
    </row>
    <row r="2398" spans="29:31" ht="12.75">
      <c r="AC2398" s="5"/>
      <c r="AD2398" s="5"/>
      <c r="AE2398" s="5"/>
    </row>
    <row r="2399" spans="29:31" ht="12.75">
      <c r="AC2399" s="5"/>
      <c r="AD2399" s="5"/>
      <c r="AE2399" s="5"/>
    </row>
    <row r="2400" spans="29:31" ht="12.75">
      <c r="AC2400" s="5"/>
      <c r="AD2400" s="5"/>
      <c r="AE2400" s="5"/>
    </row>
    <row r="2401" spans="29:31" ht="12.75">
      <c r="AC2401" s="5"/>
      <c r="AD2401" s="5"/>
      <c r="AE2401" s="5"/>
    </row>
    <row r="2402" spans="29:31" ht="12.75">
      <c r="AC2402" s="5"/>
      <c r="AD2402" s="5"/>
      <c r="AE2402" s="5"/>
    </row>
    <row r="2403" spans="29:31" ht="12.75">
      <c r="AC2403" s="5"/>
      <c r="AD2403" s="5"/>
      <c r="AE2403" s="5"/>
    </row>
    <row r="2404" spans="29:31" ht="12.75">
      <c r="AC2404" s="5"/>
      <c r="AD2404" s="5"/>
      <c r="AE2404" s="5"/>
    </row>
    <row r="2405" spans="29:31" ht="12.75">
      <c r="AC2405" s="5"/>
      <c r="AD2405" s="5"/>
      <c r="AE2405" s="5"/>
    </row>
    <row r="2406" spans="29:31" ht="12.75">
      <c r="AC2406" s="5"/>
      <c r="AD2406" s="5"/>
      <c r="AE2406" s="5"/>
    </row>
    <row r="2407" spans="29:31" ht="12.75">
      <c r="AC2407" s="5"/>
      <c r="AD2407" s="5"/>
      <c r="AE2407" s="5"/>
    </row>
    <row r="2408" spans="29:31" ht="12.75">
      <c r="AC2408" s="5"/>
      <c r="AD2408" s="5"/>
      <c r="AE2408" s="5"/>
    </row>
    <row r="2409" spans="29:31" ht="12.75">
      <c r="AC2409" s="5"/>
      <c r="AD2409" s="5"/>
      <c r="AE2409" s="5"/>
    </row>
    <row r="2410" spans="29:31" ht="12.75">
      <c r="AC2410" s="5"/>
      <c r="AD2410" s="5"/>
      <c r="AE2410" s="5"/>
    </row>
    <row r="2411" spans="29:31" ht="12.75">
      <c r="AC2411" s="5"/>
      <c r="AD2411" s="5"/>
      <c r="AE2411" s="5"/>
    </row>
    <row r="2412" spans="29:31" ht="12.75">
      <c r="AC2412" s="5"/>
      <c r="AD2412" s="5"/>
      <c r="AE2412" s="5"/>
    </row>
    <row r="2413" spans="29:31" ht="12.75">
      <c r="AC2413" s="5"/>
      <c r="AD2413" s="5"/>
      <c r="AE2413" s="5"/>
    </row>
    <row r="2414" spans="29:31" ht="12.75">
      <c r="AC2414" s="5"/>
      <c r="AD2414" s="5"/>
      <c r="AE2414" s="5"/>
    </row>
    <row r="2415" spans="29:31" ht="12.75">
      <c r="AC2415" s="5"/>
      <c r="AD2415" s="5"/>
      <c r="AE2415" s="5"/>
    </row>
    <row r="2416" spans="29:31" ht="12.75">
      <c r="AC2416" s="5"/>
      <c r="AD2416" s="5"/>
      <c r="AE2416" s="5"/>
    </row>
    <row r="2417" spans="29:31" ht="12.75">
      <c r="AC2417" s="5"/>
      <c r="AD2417" s="5"/>
      <c r="AE2417" s="5"/>
    </row>
    <row r="2418" spans="29:31" ht="12.75">
      <c r="AC2418" s="5"/>
      <c r="AD2418" s="5"/>
      <c r="AE2418" s="5"/>
    </row>
    <row r="2419" spans="29:31" ht="12.75">
      <c r="AC2419" s="5"/>
      <c r="AD2419" s="5"/>
      <c r="AE2419" s="5"/>
    </row>
    <row r="2420" spans="29:31" ht="12.75">
      <c r="AC2420" s="5"/>
      <c r="AD2420" s="5"/>
      <c r="AE2420" s="5"/>
    </row>
    <row r="2421" spans="29:31" ht="12.75">
      <c r="AC2421" s="5"/>
      <c r="AD2421" s="5"/>
      <c r="AE2421" s="5"/>
    </row>
    <row r="2422" spans="29:31" ht="12.75">
      <c r="AC2422" s="5"/>
      <c r="AD2422" s="5"/>
      <c r="AE2422" s="5"/>
    </row>
    <row r="2423" spans="29:31" ht="12.75">
      <c r="AC2423" s="5"/>
      <c r="AD2423" s="5"/>
      <c r="AE2423" s="5"/>
    </row>
    <row r="2424" spans="29:31" ht="12.75">
      <c r="AC2424" s="5"/>
      <c r="AD2424" s="5"/>
      <c r="AE2424" s="5"/>
    </row>
    <row r="2425" spans="29:31" ht="12.75">
      <c r="AC2425" s="5"/>
      <c r="AD2425" s="5"/>
      <c r="AE2425" s="5"/>
    </row>
    <row r="2426" spans="29:31" ht="12.75">
      <c r="AC2426" s="5"/>
      <c r="AD2426" s="5"/>
      <c r="AE2426" s="5"/>
    </row>
    <row r="2427" spans="29:31" ht="12.75">
      <c r="AC2427" s="5"/>
      <c r="AD2427" s="5"/>
      <c r="AE2427" s="5"/>
    </row>
    <row r="2428" spans="29:31" ht="12.75">
      <c r="AC2428" s="5"/>
      <c r="AD2428" s="5"/>
      <c r="AE2428" s="5"/>
    </row>
    <row r="2429" spans="29:31" ht="12.75">
      <c r="AC2429" s="5"/>
      <c r="AD2429" s="5"/>
      <c r="AE2429" s="5"/>
    </row>
    <row r="2430" spans="29:31" ht="12.75">
      <c r="AC2430" s="5"/>
      <c r="AD2430" s="5"/>
      <c r="AE2430" s="5"/>
    </row>
    <row r="2431" spans="29:31" ht="12.75">
      <c r="AC2431" s="5"/>
      <c r="AD2431" s="5"/>
      <c r="AE2431" s="5"/>
    </row>
    <row r="2432" spans="29:31" ht="12.75">
      <c r="AC2432" s="5"/>
      <c r="AD2432" s="5"/>
      <c r="AE2432" s="5"/>
    </row>
    <row r="2433" spans="29:31" ht="12.75">
      <c r="AC2433" s="5"/>
      <c r="AD2433" s="5"/>
      <c r="AE2433" s="5"/>
    </row>
    <row r="2434" spans="29:31" ht="12.75">
      <c r="AC2434" s="5"/>
      <c r="AD2434" s="5"/>
      <c r="AE2434" s="5"/>
    </row>
    <row r="2435" spans="29:31" ht="12.75">
      <c r="AC2435" s="5"/>
      <c r="AD2435" s="5"/>
      <c r="AE2435" s="5"/>
    </row>
    <row r="2436" spans="29:31" ht="12.75">
      <c r="AC2436" s="5"/>
      <c r="AD2436" s="5"/>
      <c r="AE2436" s="5"/>
    </row>
    <row r="2437" spans="29:31" ht="12.75">
      <c r="AC2437" s="5"/>
      <c r="AD2437" s="5"/>
      <c r="AE2437" s="5"/>
    </row>
    <row r="2438" spans="29:31" ht="12.75">
      <c r="AC2438" s="5"/>
      <c r="AD2438" s="5"/>
      <c r="AE2438" s="5"/>
    </row>
    <row r="2439" spans="29:31" ht="12.75">
      <c r="AC2439" s="5"/>
      <c r="AD2439" s="5"/>
      <c r="AE2439" s="5"/>
    </row>
    <row r="2440" spans="29:31" ht="12.75">
      <c r="AC2440" s="5"/>
      <c r="AD2440" s="5"/>
      <c r="AE2440" s="5"/>
    </row>
    <row r="2441" spans="29:31" ht="12.75">
      <c r="AC2441" s="5"/>
      <c r="AD2441" s="5"/>
      <c r="AE2441" s="5"/>
    </row>
    <row r="2442" spans="29:31" ht="12.75">
      <c r="AC2442" s="5"/>
      <c r="AD2442" s="5"/>
      <c r="AE2442" s="5"/>
    </row>
    <row r="2443" spans="29:31" ht="12.75">
      <c r="AC2443" s="5"/>
      <c r="AD2443" s="5"/>
      <c r="AE2443" s="5"/>
    </row>
    <row r="2444" spans="29:31" ht="12.75">
      <c r="AC2444" s="5"/>
      <c r="AD2444" s="5"/>
      <c r="AE2444" s="5"/>
    </row>
    <row r="2445" spans="29:31" ht="12.75">
      <c r="AC2445" s="5"/>
      <c r="AD2445" s="5"/>
      <c r="AE2445" s="5"/>
    </row>
    <row r="2446" spans="29:31" ht="12.75">
      <c r="AC2446" s="5"/>
      <c r="AD2446" s="5"/>
      <c r="AE2446" s="5"/>
    </row>
    <row r="2447" spans="29:31" ht="12.75">
      <c r="AC2447" s="5"/>
      <c r="AD2447" s="5"/>
      <c r="AE2447" s="5"/>
    </row>
    <row r="2448" spans="29:31" ht="12.75">
      <c r="AC2448" s="5"/>
      <c r="AD2448" s="5"/>
      <c r="AE2448" s="5"/>
    </row>
    <row r="2449" spans="29:31" ht="12.75">
      <c r="AC2449" s="5"/>
      <c r="AD2449" s="5"/>
      <c r="AE2449" s="5"/>
    </row>
    <row r="2450" spans="29:31" ht="12.75">
      <c r="AC2450" s="5"/>
      <c r="AD2450" s="5"/>
      <c r="AE2450" s="5"/>
    </row>
    <row r="2451" spans="29:31" ht="12.75">
      <c r="AC2451" s="5"/>
      <c r="AD2451" s="5"/>
      <c r="AE2451" s="5"/>
    </row>
    <row r="2452" spans="29:31" ht="12.75">
      <c r="AC2452" s="5"/>
      <c r="AD2452" s="5"/>
      <c r="AE2452" s="5"/>
    </row>
    <row r="2453" spans="29:31" ht="12.75">
      <c r="AC2453" s="5"/>
      <c r="AD2453" s="5"/>
      <c r="AE2453" s="5"/>
    </row>
    <row r="2454" spans="29:31" ht="12.75">
      <c r="AC2454" s="5"/>
      <c r="AD2454" s="5"/>
      <c r="AE2454" s="5"/>
    </row>
    <row r="2455" spans="29:31" ht="12.75">
      <c r="AC2455" s="5"/>
      <c r="AD2455" s="5"/>
      <c r="AE2455" s="5"/>
    </row>
    <row r="2456" spans="29:31" ht="12.75">
      <c r="AC2456" s="5"/>
      <c r="AD2456" s="5"/>
      <c r="AE2456" s="5"/>
    </row>
    <row r="2457" spans="29:31" ht="12.75">
      <c r="AC2457" s="5"/>
      <c r="AD2457" s="5"/>
      <c r="AE2457" s="5"/>
    </row>
    <row r="2458" spans="29:31" ht="12.75">
      <c r="AC2458" s="5"/>
      <c r="AD2458" s="5"/>
      <c r="AE2458" s="5"/>
    </row>
    <row r="2459" spans="29:31" ht="12.75">
      <c r="AC2459" s="5"/>
      <c r="AD2459" s="5"/>
      <c r="AE2459" s="5"/>
    </row>
    <row r="2460" spans="29:31" ht="12.75">
      <c r="AC2460" s="5"/>
      <c r="AD2460" s="5"/>
      <c r="AE2460" s="5"/>
    </row>
    <row r="2461" spans="29:31" ht="12.75">
      <c r="AC2461" s="5"/>
      <c r="AD2461" s="5"/>
      <c r="AE2461" s="5"/>
    </row>
    <row r="2462" spans="29:31" ht="12.75">
      <c r="AC2462" s="5"/>
      <c r="AD2462" s="5"/>
      <c r="AE2462" s="5"/>
    </row>
    <row r="2463" spans="29:31" ht="12.75">
      <c r="AC2463" s="5"/>
      <c r="AD2463" s="5"/>
      <c r="AE2463" s="5"/>
    </row>
    <row r="2464" spans="29:31" ht="12.75">
      <c r="AC2464" s="5"/>
      <c r="AD2464" s="5"/>
      <c r="AE2464" s="5"/>
    </row>
    <row r="2465" spans="29:31" ht="12.75">
      <c r="AC2465" s="5"/>
      <c r="AD2465" s="5"/>
      <c r="AE2465" s="5"/>
    </row>
    <row r="2466" spans="29:31" ht="12.75">
      <c r="AC2466" s="5"/>
      <c r="AD2466" s="5"/>
      <c r="AE2466" s="5"/>
    </row>
    <row r="2467" spans="29:31" ht="12.75">
      <c r="AC2467" s="5"/>
      <c r="AD2467" s="5"/>
      <c r="AE2467" s="5"/>
    </row>
    <row r="2468" spans="29:31" ht="12.75">
      <c r="AC2468" s="5"/>
      <c r="AD2468" s="5"/>
      <c r="AE2468" s="5"/>
    </row>
    <row r="2469" spans="29:31" ht="12.75">
      <c r="AC2469" s="5"/>
      <c r="AD2469" s="5"/>
      <c r="AE2469" s="5"/>
    </row>
    <row r="2470" spans="29:31" ht="12.75">
      <c r="AC2470" s="5"/>
      <c r="AD2470" s="5"/>
      <c r="AE2470" s="5"/>
    </row>
    <row r="2471" spans="29:31" ht="12.75">
      <c r="AC2471" s="5"/>
      <c r="AD2471" s="5"/>
      <c r="AE2471" s="5"/>
    </row>
    <row r="2472" spans="29:31" ht="12.75">
      <c r="AC2472" s="5"/>
      <c r="AD2472" s="5"/>
      <c r="AE2472" s="5"/>
    </row>
    <row r="2473" spans="29:31" ht="12.75">
      <c r="AC2473" s="5"/>
      <c r="AD2473" s="5"/>
      <c r="AE2473" s="5"/>
    </row>
    <row r="2474" spans="29:31" ht="12.75">
      <c r="AC2474" s="5"/>
      <c r="AD2474" s="5"/>
      <c r="AE2474" s="5"/>
    </row>
    <row r="2475" spans="29:31" ht="12.75">
      <c r="AC2475" s="5"/>
      <c r="AD2475" s="5"/>
      <c r="AE2475" s="5"/>
    </row>
    <row r="2476" spans="29:31" ht="12.75">
      <c r="AC2476" s="5"/>
      <c r="AD2476" s="5"/>
      <c r="AE2476" s="5"/>
    </row>
    <row r="2477" spans="29:31" ht="12.75">
      <c r="AC2477" s="5"/>
      <c r="AD2477" s="5"/>
      <c r="AE2477" s="5"/>
    </row>
    <row r="2478" spans="29:31" ht="12.75">
      <c r="AC2478" s="5"/>
      <c r="AD2478" s="5"/>
      <c r="AE2478" s="5"/>
    </row>
    <row r="2479" spans="29:31" ht="12.75">
      <c r="AC2479" s="5"/>
      <c r="AD2479" s="5"/>
      <c r="AE2479" s="5"/>
    </row>
    <row r="2480" spans="29:31" ht="12.75">
      <c r="AC2480" s="5"/>
      <c r="AD2480" s="5"/>
      <c r="AE2480" s="5"/>
    </row>
    <row r="2481" spans="29:31" ht="12.75">
      <c r="AC2481" s="5"/>
      <c r="AD2481" s="5"/>
      <c r="AE2481" s="5"/>
    </row>
    <row r="2482" spans="29:31" ht="12.75">
      <c r="AC2482" s="5"/>
      <c r="AD2482" s="5"/>
      <c r="AE2482" s="5"/>
    </row>
    <row r="2483" spans="29:31" ht="12.75">
      <c r="AC2483" s="5"/>
      <c r="AD2483" s="5"/>
      <c r="AE2483" s="5"/>
    </row>
    <row r="2484" spans="29:31" ht="12.75">
      <c r="AC2484" s="5"/>
      <c r="AD2484" s="5"/>
      <c r="AE2484" s="5"/>
    </row>
    <row r="2485" spans="29:31" ht="12.75">
      <c r="AC2485" s="5"/>
      <c r="AD2485" s="5"/>
      <c r="AE2485" s="5"/>
    </row>
    <row r="2486" spans="29:31" ht="12.75">
      <c r="AC2486" s="5"/>
      <c r="AD2486" s="5"/>
      <c r="AE2486" s="5"/>
    </row>
    <row r="2487" spans="29:31" ht="12.75">
      <c r="AC2487" s="5"/>
      <c r="AD2487" s="5"/>
      <c r="AE2487" s="5"/>
    </row>
    <row r="2488" spans="29:31" ht="12.75">
      <c r="AC2488" s="5"/>
      <c r="AD2488" s="5"/>
      <c r="AE2488" s="5"/>
    </row>
    <row r="2489" spans="29:31" ht="12.75">
      <c r="AC2489" s="5"/>
      <c r="AD2489" s="5"/>
      <c r="AE2489" s="5"/>
    </row>
    <row r="2490" spans="29:31" ht="12.75">
      <c r="AC2490" s="5"/>
      <c r="AD2490" s="5"/>
      <c r="AE2490" s="5"/>
    </row>
    <row r="2491" spans="29:31" ht="12.75">
      <c r="AC2491" s="5"/>
      <c r="AD2491" s="5"/>
      <c r="AE2491" s="5"/>
    </row>
    <row r="2492" spans="29:31" ht="12.75">
      <c r="AC2492" s="5"/>
      <c r="AD2492" s="5"/>
      <c r="AE2492" s="5"/>
    </row>
    <row r="2493" spans="29:31" ht="12.75">
      <c r="AC2493" s="5"/>
      <c r="AD2493" s="5"/>
      <c r="AE2493" s="5"/>
    </row>
    <row r="2494" spans="29:31" ht="12.75">
      <c r="AC2494" s="5"/>
      <c r="AD2494" s="5"/>
      <c r="AE2494" s="5"/>
    </row>
    <row r="2495" spans="29:31" ht="12.75">
      <c r="AC2495" s="5"/>
      <c r="AD2495" s="5"/>
      <c r="AE2495" s="5"/>
    </row>
    <row r="2496" spans="29:31" ht="12.75">
      <c r="AC2496" s="5"/>
      <c r="AD2496" s="5"/>
      <c r="AE2496" s="5"/>
    </row>
    <row r="2497" spans="29:31" ht="12.75">
      <c r="AC2497" s="5"/>
      <c r="AD2497" s="5"/>
      <c r="AE2497" s="5"/>
    </row>
    <row r="2498" spans="29:31" ht="12.75">
      <c r="AC2498" s="5"/>
      <c r="AD2498" s="5"/>
      <c r="AE2498" s="5"/>
    </row>
    <row r="2499" spans="29:31" ht="12.75">
      <c r="AC2499" s="5"/>
      <c r="AD2499" s="5"/>
      <c r="AE2499" s="5"/>
    </row>
    <row r="2500" spans="29:31" ht="12.75">
      <c r="AC2500" s="5"/>
      <c r="AD2500" s="5"/>
      <c r="AE2500" s="5"/>
    </row>
    <row r="2501" spans="29:31" ht="12.75">
      <c r="AC2501" s="5"/>
      <c r="AD2501" s="5"/>
      <c r="AE2501" s="5"/>
    </row>
    <row r="2502" spans="29:31" ht="12.75">
      <c r="AC2502" s="5"/>
      <c r="AD2502" s="5"/>
      <c r="AE2502" s="5"/>
    </row>
    <row r="2503" spans="29:31" ht="12.75">
      <c r="AC2503" s="5"/>
      <c r="AD2503" s="5"/>
      <c r="AE2503" s="5"/>
    </row>
    <row r="2504" spans="29:31" ht="12.75">
      <c r="AC2504" s="5"/>
      <c r="AD2504" s="5"/>
      <c r="AE2504" s="5"/>
    </row>
    <row r="2505" spans="29:31" ht="12.75">
      <c r="AC2505" s="5"/>
      <c r="AD2505" s="5"/>
      <c r="AE2505" s="5"/>
    </row>
    <row r="2506" spans="29:31" ht="12.75">
      <c r="AC2506" s="5"/>
      <c r="AD2506" s="5"/>
      <c r="AE2506" s="5"/>
    </row>
    <row r="2507" spans="29:31" ht="12.75">
      <c r="AC2507" s="5"/>
      <c r="AD2507" s="5"/>
      <c r="AE2507" s="5"/>
    </row>
    <row r="2508" spans="29:31" ht="12.75">
      <c r="AC2508" s="5"/>
      <c r="AD2508" s="5"/>
      <c r="AE2508" s="5"/>
    </row>
    <row r="2509" spans="29:31" ht="12.75">
      <c r="AC2509" s="5"/>
      <c r="AD2509" s="5"/>
      <c r="AE2509" s="5"/>
    </row>
    <row r="2510" spans="29:31" ht="12.75">
      <c r="AC2510" s="5"/>
      <c r="AD2510" s="5"/>
      <c r="AE2510" s="5"/>
    </row>
    <row r="2511" spans="29:31" ht="12.75">
      <c r="AC2511" s="5"/>
      <c r="AD2511" s="5"/>
      <c r="AE2511" s="5"/>
    </row>
    <row r="2512" spans="29:31" ht="12.75">
      <c r="AC2512" s="5"/>
      <c r="AD2512" s="5"/>
      <c r="AE2512" s="5"/>
    </row>
    <row r="2513" spans="29:31" ht="12.75">
      <c r="AC2513" s="5"/>
      <c r="AD2513" s="5"/>
      <c r="AE2513" s="5"/>
    </row>
    <row r="2514" spans="29:31" ht="12.75">
      <c r="AC2514" s="5"/>
      <c r="AD2514" s="5"/>
      <c r="AE2514" s="5"/>
    </row>
    <row r="2515" spans="29:31" ht="12.75">
      <c r="AC2515" s="5"/>
      <c r="AD2515" s="5"/>
      <c r="AE2515" s="5"/>
    </row>
    <row r="2516" spans="29:31" ht="12.75">
      <c r="AC2516" s="5"/>
      <c r="AD2516" s="5"/>
      <c r="AE2516" s="5"/>
    </row>
    <row r="2517" spans="29:31" ht="12.75">
      <c r="AC2517" s="5"/>
      <c r="AD2517" s="5"/>
      <c r="AE2517" s="5"/>
    </row>
    <row r="2518" spans="29:31" ht="12.75">
      <c r="AC2518" s="5"/>
      <c r="AD2518" s="5"/>
      <c r="AE2518" s="5"/>
    </row>
    <row r="2519" spans="29:31" ht="12.75">
      <c r="AC2519" s="5"/>
      <c r="AD2519" s="5"/>
      <c r="AE2519" s="5"/>
    </row>
    <row r="2520" spans="29:31" ht="12.75">
      <c r="AC2520" s="5"/>
      <c r="AD2520" s="5"/>
      <c r="AE2520" s="5"/>
    </row>
    <row r="2521" spans="29:31" ht="12.75">
      <c r="AC2521" s="5"/>
      <c r="AD2521" s="5"/>
      <c r="AE2521" s="5"/>
    </row>
    <row r="2522" spans="29:31" ht="12.75">
      <c r="AC2522" s="5"/>
      <c r="AD2522" s="5"/>
      <c r="AE2522" s="5"/>
    </row>
    <row r="2523" spans="29:31" ht="12.75">
      <c r="AC2523" s="5"/>
      <c r="AD2523" s="5"/>
      <c r="AE2523" s="5"/>
    </row>
    <row r="2524" spans="29:31" ht="12.75">
      <c r="AC2524" s="5"/>
      <c r="AD2524" s="5"/>
      <c r="AE2524" s="5"/>
    </row>
    <row r="2525" spans="29:31" ht="12.75">
      <c r="AC2525" s="5"/>
      <c r="AD2525" s="5"/>
      <c r="AE2525" s="5"/>
    </row>
    <row r="2526" spans="29:31" ht="12.75">
      <c r="AC2526" s="5"/>
      <c r="AD2526" s="5"/>
      <c r="AE2526" s="5"/>
    </row>
    <row r="2527" spans="29:31" ht="12.75">
      <c r="AC2527" s="5"/>
      <c r="AD2527" s="5"/>
      <c r="AE2527" s="5"/>
    </row>
    <row r="2528" spans="29:31" ht="12.75">
      <c r="AC2528" s="5"/>
      <c r="AD2528" s="5"/>
      <c r="AE2528" s="5"/>
    </row>
    <row r="2529" spans="29:31" ht="12.75">
      <c r="AC2529" s="5"/>
      <c r="AD2529" s="5"/>
      <c r="AE2529" s="5"/>
    </row>
    <row r="2530" spans="29:31" ht="12.75">
      <c r="AC2530" s="5"/>
      <c r="AD2530" s="5"/>
      <c r="AE2530" s="5"/>
    </row>
    <row r="2531" spans="29:31" ht="12.75">
      <c r="AC2531" s="5"/>
      <c r="AD2531" s="5"/>
      <c r="AE2531" s="5"/>
    </row>
    <row r="2532" spans="29:31" ht="12.75">
      <c r="AC2532" s="5"/>
      <c r="AD2532" s="5"/>
      <c r="AE2532" s="5"/>
    </row>
    <row r="2533" spans="29:31" ht="12.75">
      <c r="AC2533" s="5"/>
      <c r="AD2533" s="5"/>
      <c r="AE2533" s="5"/>
    </row>
    <row r="2534" spans="29:31" ht="12.75">
      <c r="AC2534" s="5"/>
      <c r="AD2534" s="5"/>
      <c r="AE2534" s="5"/>
    </row>
    <row r="2535" spans="29:31" ht="12.75">
      <c r="AC2535" s="5"/>
      <c r="AD2535" s="5"/>
      <c r="AE2535" s="5"/>
    </row>
    <row r="2536" spans="29:31" ht="12.75">
      <c r="AC2536" s="5"/>
      <c r="AD2536" s="5"/>
      <c r="AE2536" s="5"/>
    </row>
    <row r="2537" spans="29:31" ht="12.75">
      <c r="AC2537" s="5"/>
      <c r="AD2537" s="5"/>
      <c r="AE2537" s="5"/>
    </row>
    <row r="2538" spans="29:31" ht="12.75">
      <c r="AC2538" s="5"/>
      <c r="AD2538" s="5"/>
      <c r="AE2538" s="5"/>
    </row>
    <row r="2539" spans="29:31" ht="12.75">
      <c r="AC2539" s="5"/>
      <c r="AD2539" s="5"/>
      <c r="AE2539" s="5"/>
    </row>
    <row r="2540" spans="29:31" ht="12.75">
      <c r="AC2540" s="5"/>
      <c r="AD2540" s="5"/>
      <c r="AE2540" s="5"/>
    </row>
    <row r="2541" spans="29:31" ht="12.75">
      <c r="AC2541" s="5"/>
      <c r="AD2541" s="5"/>
      <c r="AE2541" s="5"/>
    </row>
    <row r="2542" spans="29:31" ht="12.75">
      <c r="AC2542" s="5"/>
      <c r="AD2542" s="5"/>
      <c r="AE2542" s="5"/>
    </row>
    <row r="2543" spans="29:31" ht="12.75">
      <c r="AC2543" s="5"/>
      <c r="AD2543" s="5"/>
      <c r="AE2543" s="5"/>
    </row>
    <row r="2544" spans="29:31" ht="12.75">
      <c r="AC2544" s="5"/>
      <c r="AD2544" s="5"/>
      <c r="AE2544" s="5"/>
    </row>
    <row r="2545" spans="29:31" ht="12.75">
      <c r="AC2545" s="5"/>
      <c r="AD2545" s="5"/>
      <c r="AE2545" s="5"/>
    </row>
    <row r="2546" spans="29:31" ht="12.75">
      <c r="AC2546" s="5"/>
      <c r="AD2546" s="5"/>
      <c r="AE2546" s="5"/>
    </row>
    <row r="2547" spans="29:31" ht="12.75">
      <c r="AC2547" s="5"/>
      <c r="AD2547" s="5"/>
      <c r="AE2547" s="5"/>
    </row>
    <row r="2548" spans="29:31" ht="12.75">
      <c r="AC2548" s="5"/>
      <c r="AD2548" s="5"/>
      <c r="AE2548" s="5"/>
    </row>
    <row r="2549" spans="29:31" ht="12.75">
      <c r="AC2549" s="5"/>
      <c r="AD2549" s="5"/>
      <c r="AE2549" s="5"/>
    </row>
    <row r="2550" spans="29:31" ht="12.75">
      <c r="AC2550" s="5"/>
      <c r="AD2550" s="5"/>
      <c r="AE2550" s="5"/>
    </row>
    <row r="2551" spans="29:31" ht="12.75">
      <c r="AC2551" s="5"/>
      <c r="AD2551" s="5"/>
      <c r="AE2551" s="5"/>
    </row>
    <row r="2552" spans="29:31" ht="12.75">
      <c r="AC2552" s="5"/>
      <c r="AD2552" s="5"/>
      <c r="AE2552" s="5"/>
    </row>
    <row r="2553" spans="29:31" ht="12.75">
      <c r="AC2553" s="5"/>
      <c r="AD2553" s="5"/>
      <c r="AE2553" s="5"/>
    </row>
    <row r="2554" spans="29:31" ht="12.75">
      <c r="AC2554" s="5"/>
      <c r="AD2554" s="5"/>
      <c r="AE2554" s="5"/>
    </row>
    <row r="2555" spans="29:31" ht="12.75">
      <c r="AC2555" s="5"/>
      <c r="AD2555" s="5"/>
      <c r="AE2555" s="5"/>
    </row>
    <row r="2556" spans="29:31" ht="12.75">
      <c r="AC2556" s="5"/>
      <c r="AD2556" s="5"/>
      <c r="AE2556" s="5"/>
    </row>
    <row r="2557" spans="29:31" ht="12.75">
      <c r="AC2557" s="5"/>
      <c r="AD2557" s="5"/>
      <c r="AE2557" s="5"/>
    </row>
    <row r="2558" spans="29:31" ht="12.75">
      <c r="AC2558" s="5"/>
      <c r="AD2558" s="5"/>
      <c r="AE2558" s="5"/>
    </row>
    <row r="2559" spans="29:31" ht="12.75">
      <c r="AC2559" s="5"/>
      <c r="AD2559" s="5"/>
      <c r="AE2559" s="5"/>
    </row>
    <row r="2560" spans="29:31" ht="12.75">
      <c r="AC2560" s="5"/>
      <c r="AD2560" s="5"/>
      <c r="AE2560" s="5"/>
    </row>
    <row r="2561" spans="29:31" ht="12.75">
      <c r="AC2561" s="5"/>
      <c r="AD2561" s="5"/>
      <c r="AE2561" s="5"/>
    </row>
    <row r="2562" spans="29:31" ht="12.75">
      <c r="AC2562" s="5"/>
      <c r="AD2562" s="5"/>
      <c r="AE2562" s="5"/>
    </row>
    <row r="2563" spans="29:31" ht="12.75">
      <c r="AC2563" s="5"/>
      <c r="AD2563" s="5"/>
      <c r="AE2563" s="5"/>
    </row>
    <row r="2564" spans="29:31" ht="12.75">
      <c r="AC2564" s="5"/>
      <c r="AD2564" s="5"/>
      <c r="AE2564" s="5"/>
    </row>
    <row r="2565" spans="29:31" ht="12.75">
      <c r="AC2565" s="5"/>
      <c r="AD2565" s="5"/>
      <c r="AE2565" s="5"/>
    </row>
    <row r="2566" spans="29:31" ht="12.75">
      <c r="AC2566" s="5"/>
      <c r="AD2566" s="5"/>
      <c r="AE2566" s="5"/>
    </row>
    <row r="2567" spans="29:31" ht="12.75">
      <c r="AC2567" s="5"/>
      <c r="AD2567" s="5"/>
      <c r="AE2567" s="5"/>
    </row>
    <row r="2568" spans="29:31" ht="12.75">
      <c r="AC2568" s="5"/>
      <c r="AD2568" s="5"/>
      <c r="AE2568" s="5"/>
    </row>
    <row r="2569" spans="29:31" ht="12.75">
      <c r="AC2569" s="5"/>
      <c r="AD2569" s="5"/>
      <c r="AE2569" s="5"/>
    </row>
    <row r="2570" spans="29:31" ht="12.75">
      <c r="AC2570" s="5"/>
      <c r="AD2570" s="5"/>
      <c r="AE2570" s="5"/>
    </row>
    <row r="2571" spans="29:31" ht="12.75">
      <c r="AC2571" s="5"/>
      <c r="AD2571" s="5"/>
      <c r="AE2571" s="5"/>
    </row>
    <row r="2572" spans="29:31" ht="12.75">
      <c r="AC2572" s="5"/>
      <c r="AD2572" s="5"/>
      <c r="AE2572" s="5"/>
    </row>
    <row r="2573" spans="29:31" ht="12.75">
      <c r="AC2573" s="5"/>
      <c r="AD2573" s="5"/>
      <c r="AE2573" s="5"/>
    </row>
    <row r="2574" spans="29:31" ht="12.75">
      <c r="AC2574" s="5"/>
      <c r="AD2574" s="5"/>
      <c r="AE2574" s="5"/>
    </row>
    <row r="2575" spans="29:31" ht="12.75">
      <c r="AC2575" s="5"/>
      <c r="AD2575" s="5"/>
      <c r="AE2575" s="5"/>
    </row>
    <row r="2576" spans="29:31" ht="12.75">
      <c r="AC2576" s="5"/>
      <c r="AD2576" s="5"/>
      <c r="AE2576" s="5"/>
    </row>
    <row r="2577" spans="29:31" ht="12.75">
      <c r="AC2577" s="5"/>
      <c r="AD2577" s="5"/>
      <c r="AE2577" s="5"/>
    </row>
    <row r="2578" spans="29:31" ht="12.75">
      <c r="AC2578" s="5"/>
      <c r="AD2578" s="5"/>
      <c r="AE2578" s="5"/>
    </row>
    <row r="2579" spans="29:31" ht="12.75">
      <c r="AC2579" s="5"/>
      <c r="AD2579" s="5"/>
      <c r="AE2579" s="5"/>
    </row>
    <row r="2580" spans="29:31" ht="12.75">
      <c r="AC2580" s="5"/>
      <c r="AD2580" s="5"/>
      <c r="AE2580" s="5"/>
    </row>
    <row r="2581" spans="29:31" ht="12.75">
      <c r="AC2581" s="5"/>
      <c r="AD2581" s="5"/>
      <c r="AE2581" s="5"/>
    </row>
    <row r="2582" spans="29:31" ht="12.75">
      <c r="AC2582" s="5"/>
      <c r="AD2582" s="5"/>
      <c r="AE2582" s="5"/>
    </row>
    <row r="2583" spans="29:31" ht="12.75">
      <c r="AC2583" s="5"/>
      <c r="AD2583" s="5"/>
      <c r="AE2583" s="5"/>
    </row>
    <row r="2584" spans="29:31" ht="12.75">
      <c r="AC2584" s="5"/>
      <c r="AD2584" s="5"/>
      <c r="AE2584" s="5"/>
    </row>
    <row r="2585" spans="29:31" ht="12.75">
      <c r="AC2585" s="5"/>
      <c r="AD2585" s="5"/>
      <c r="AE2585" s="5"/>
    </row>
    <row r="2586" spans="29:31" ht="12.75">
      <c r="AC2586" s="5"/>
      <c r="AD2586" s="5"/>
      <c r="AE2586" s="5"/>
    </row>
    <row r="2587" spans="29:31" ht="12.75">
      <c r="AC2587" s="5"/>
      <c r="AD2587" s="5"/>
      <c r="AE2587" s="5"/>
    </row>
    <row r="2588" spans="29:31" ht="12.75">
      <c r="AC2588" s="5"/>
      <c r="AD2588" s="5"/>
      <c r="AE2588" s="5"/>
    </row>
    <row r="2589" spans="29:31" ht="12.75">
      <c r="AC2589" s="5"/>
      <c r="AD2589" s="5"/>
      <c r="AE2589" s="5"/>
    </row>
    <row r="2590" spans="29:31" ht="12.75">
      <c r="AC2590" s="5"/>
      <c r="AD2590" s="5"/>
      <c r="AE2590" s="5"/>
    </row>
    <row r="2591" spans="29:31" ht="12.75">
      <c r="AC2591" s="5"/>
      <c r="AD2591" s="5"/>
      <c r="AE2591" s="5"/>
    </row>
    <row r="2592" spans="29:31" ht="12.75">
      <c r="AC2592" s="5"/>
      <c r="AD2592" s="5"/>
      <c r="AE2592" s="5"/>
    </row>
    <row r="2593" spans="29:31" ht="12.75">
      <c r="AC2593" s="5"/>
      <c r="AD2593" s="5"/>
      <c r="AE2593" s="5"/>
    </row>
    <row r="2594" spans="29:31" ht="12.75">
      <c r="AC2594" s="5"/>
      <c r="AD2594" s="5"/>
      <c r="AE2594" s="5"/>
    </row>
    <row r="2595" spans="29:31" ht="12.75">
      <c r="AC2595" s="5"/>
      <c r="AD2595" s="5"/>
      <c r="AE2595" s="5"/>
    </row>
    <row r="2596" spans="29:31" ht="12.75">
      <c r="AC2596" s="5"/>
      <c r="AD2596" s="5"/>
      <c r="AE2596" s="5"/>
    </row>
    <row r="2597" spans="29:31" ht="12.75">
      <c r="AC2597" s="5"/>
      <c r="AD2597" s="5"/>
      <c r="AE2597" s="5"/>
    </row>
    <row r="2598" spans="29:31" ht="12.75">
      <c r="AC2598" s="5"/>
      <c r="AD2598" s="5"/>
      <c r="AE2598" s="5"/>
    </row>
    <row r="2599" spans="29:31" ht="12.75">
      <c r="AC2599" s="5"/>
      <c r="AD2599" s="5"/>
      <c r="AE2599" s="5"/>
    </row>
    <row r="2600" spans="29:31" ht="12.75">
      <c r="AC2600" s="5"/>
      <c r="AD2600" s="5"/>
      <c r="AE2600" s="5"/>
    </row>
    <row r="2601" spans="29:31" ht="12.75">
      <c r="AC2601" s="5"/>
      <c r="AD2601" s="5"/>
      <c r="AE2601" s="5"/>
    </row>
    <row r="2602" spans="29:31" ht="12.75">
      <c r="AC2602" s="5"/>
      <c r="AD2602" s="5"/>
      <c r="AE2602" s="5"/>
    </row>
    <row r="2603" spans="29:31" ht="12.75">
      <c r="AC2603" s="5"/>
      <c r="AD2603" s="5"/>
      <c r="AE2603" s="5"/>
    </row>
    <row r="2604" spans="29:31" ht="12.75">
      <c r="AC2604" s="5"/>
      <c r="AD2604" s="5"/>
      <c r="AE2604" s="5"/>
    </row>
    <row r="2605" spans="29:31" ht="12.75">
      <c r="AC2605" s="5"/>
      <c r="AD2605" s="5"/>
      <c r="AE2605" s="5"/>
    </row>
    <row r="2606" spans="29:31" ht="12.75">
      <c r="AC2606" s="5"/>
      <c r="AD2606" s="5"/>
      <c r="AE2606" s="5"/>
    </row>
    <row r="2607" spans="29:31" ht="12.75">
      <c r="AC2607" s="5"/>
      <c r="AD2607" s="5"/>
      <c r="AE2607" s="5"/>
    </row>
    <row r="2608" spans="29:31" ht="12.75">
      <c r="AC2608" s="5"/>
      <c r="AD2608" s="5"/>
      <c r="AE2608" s="5"/>
    </row>
    <row r="2609" spans="29:31" ht="12.75">
      <c r="AC2609" s="5"/>
      <c r="AD2609" s="5"/>
      <c r="AE2609" s="5"/>
    </row>
    <row r="2610" spans="29:31" ht="12.75">
      <c r="AC2610" s="5"/>
      <c r="AD2610" s="5"/>
      <c r="AE2610" s="5"/>
    </row>
    <row r="2611" spans="29:31" ht="12.75">
      <c r="AC2611" s="5"/>
      <c r="AD2611" s="5"/>
      <c r="AE2611" s="5"/>
    </row>
    <row r="2612" spans="29:31" ht="12.75">
      <c r="AC2612" s="5"/>
      <c r="AD2612" s="5"/>
      <c r="AE2612" s="5"/>
    </row>
    <row r="2613" spans="29:31" ht="12.75">
      <c r="AC2613" s="5"/>
      <c r="AD2613" s="5"/>
      <c r="AE2613" s="5"/>
    </row>
    <row r="2614" spans="29:31" ht="12.75">
      <c r="AC2614" s="5"/>
      <c r="AD2614" s="5"/>
      <c r="AE2614" s="5"/>
    </row>
    <row r="2615" spans="29:31" ht="12.75">
      <c r="AC2615" s="5"/>
      <c r="AD2615" s="5"/>
      <c r="AE2615" s="5"/>
    </row>
    <row r="2616" spans="29:31" ht="12.75">
      <c r="AC2616" s="5"/>
      <c r="AD2616" s="5"/>
      <c r="AE2616" s="5"/>
    </row>
    <row r="2617" spans="29:31" ht="12.75">
      <c r="AC2617" s="5"/>
      <c r="AD2617" s="5"/>
      <c r="AE2617" s="5"/>
    </row>
    <row r="2618" spans="29:31" ht="12.75">
      <c r="AC2618" s="5"/>
      <c r="AD2618" s="5"/>
      <c r="AE2618" s="5"/>
    </row>
    <row r="2619" spans="29:31" ht="12.75">
      <c r="AC2619" s="5"/>
      <c r="AD2619" s="5"/>
      <c r="AE2619" s="5"/>
    </row>
    <row r="2620" spans="29:31" ht="12.75">
      <c r="AC2620" s="5"/>
      <c r="AD2620" s="5"/>
      <c r="AE2620" s="5"/>
    </row>
    <row r="2621" spans="29:31" ht="12.75">
      <c r="AC2621" s="5"/>
      <c r="AD2621" s="5"/>
      <c r="AE2621" s="5"/>
    </row>
    <row r="2622" spans="29:31" ht="12.75">
      <c r="AC2622" s="5"/>
      <c r="AD2622" s="5"/>
      <c r="AE2622" s="5"/>
    </row>
    <row r="2623" spans="29:31" ht="12.75">
      <c r="AC2623" s="5"/>
      <c r="AD2623" s="5"/>
      <c r="AE2623" s="5"/>
    </row>
    <row r="2624" spans="29:31" ht="12.75">
      <c r="AC2624" s="5"/>
      <c r="AD2624" s="5"/>
      <c r="AE2624" s="5"/>
    </row>
    <row r="2625" spans="29:31" ht="12.75">
      <c r="AC2625" s="5"/>
      <c r="AD2625" s="5"/>
      <c r="AE2625" s="5"/>
    </row>
    <row r="2626" spans="29:31" ht="12.75">
      <c r="AC2626" s="5"/>
      <c r="AD2626" s="5"/>
      <c r="AE2626" s="5"/>
    </row>
    <row r="2627" spans="29:31" ht="12.75">
      <c r="AC2627" s="5"/>
      <c r="AD2627" s="5"/>
      <c r="AE2627" s="5"/>
    </row>
    <row r="2628" spans="29:31" ht="12.75">
      <c r="AC2628" s="5"/>
      <c r="AD2628" s="5"/>
      <c r="AE2628" s="5"/>
    </row>
    <row r="2629" spans="29:31" ht="12.75">
      <c r="AC2629" s="5"/>
      <c r="AD2629" s="5"/>
      <c r="AE2629" s="5"/>
    </row>
    <row r="2630" spans="29:31" ht="12.75">
      <c r="AC2630" s="5"/>
      <c r="AD2630" s="5"/>
      <c r="AE2630" s="5"/>
    </row>
    <row r="2631" spans="29:31" ht="12.75">
      <c r="AC2631" s="5"/>
      <c r="AD2631" s="5"/>
      <c r="AE2631" s="5"/>
    </row>
    <row r="2632" spans="29:31" ht="12.75">
      <c r="AC2632" s="5"/>
      <c r="AD2632" s="5"/>
      <c r="AE2632" s="5"/>
    </row>
    <row r="2633" spans="29:31" ht="12.75">
      <c r="AC2633" s="5"/>
      <c r="AD2633" s="5"/>
      <c r="AE2633" s="5"/>
    </row>
    <row r="2634" spans="29:31" ht="12.75">
      <c r="AC2634" s="5"/>
      <c r="AD2634" s="5"/>
      <c r="AE2634" s="5"/>
    </row>
    <row r="2635" spans="29:31" ht="12.75">
      <c r="AC2635" s="5"/>
      <c r="AD2635" s="5"/>
      <c r="AE2635" s="5"/>
    </row>
    <row r="2636" spans="29:31" ht="12.75">
      <c r="AC2636" s="5"/>
      <c r="AD2636" s="5"/>
      <c r="AE2636" s="5"/>
    </row>
    <row r="2637" spans="29:31" ht="12.75">
      <c r="AC2637" s="5"/>
      <c r="AD2637" s="5"/>
      <c r="AE2637" s="5"/>
    </row>
    <row r="2638" spans="29:31" ht="12.75">
      <c r="AC2638" s="5"/>
      <c r="AD2638" s="5"/>
      <c r="AE2638" s="5"/>
    </row>
    <row r="2639" spans="29:31" ht="12.75">
      <c r="AC2639" s="5"/>
      <c r="AD2639" s="5"/>
      <c r="AE2639" s="5"/>
    </row>
    <row r="2640" spans="29:31" ht="12.75">
      <c r="AC2640" s="5"/>
      <c r="AD2640" s="5"/>
      <c r="AE2640" s="5"/>
    </row>
    <row r="2641" spans="29:31" ht="12.75">
      <c r="AC2641" s="5"/>
      <c r="AD2641" s="5"/>
      <c r="AE2641" s="5"/>
    </row>
    <row r="2642" spans="29:31" ht="12.75">
      <c r="AC2642" s="5"/>
      <c r="AD2642" s="5"/>
      <c r="AE2642" s="5"/>
    </row>
    <row r="2643" spans="29:31" ht="12.75">
      <c r="AC2643" s="5"/>
      <c r="AD2643" s="5"/>
      <c r="AE2643" s="5"/>
    </row>
    <row r="2644" spans="29:31" ht="12.75">
      <c r="AC2644" s="5"/>
      <c r="AD2644" s="5"/>
      <c r="AE2644" s="5"/>
    </row>
    <row r="2645" spans="29:31" ht="12.75">
      <c r="AC2645" s="5"/>
      <c r="AD2645" s="5"/>
      <c r="AE2645" s="5"/>
    </row>
    <row r="2646" spans="29:31" ht="12.75">
      <c r="AC2646" s="5"/>
      <c r="AD2646" s="5"/>
      <c r="AE2646" s="5"/>
    </row>
    <row r="2647" spans="29:31" ht="12.75">
      <c r="AC2647" s="5"/>
      <c r="AD2647" s="5"/>
      <c r="AE2647" s="5"/>
    </row>
    <row r="2648" spans="29:31" ht="12.75">
      <c r="AC2648" s="5"/>
      <c r="AD2648" s="5"/>
      <c r="AE2648" s="5"/>
    </row>
    <row r="2649" spans="29:31" ht="12.75">
      <c r="AC2649" s="5"/>
      <c r="AD2649" s="5"/>
      <c r="AE2649" s="5"/>
    </row>
    <row r="2650" spans="29:31" ht="12.75">
      <c r="AC2650" s="5"/>
      <c r="AD2650" s="5"/>
      <c r="AE2650" s="5"/>
    </row>
    <row r="2651" spans="29:31" ht="12.75">
      <c r="AC2651" s="5"/>
      <c r="AD2651" s="5"/>
      <c r="AE2651" s="5"/>
    </row>
    <row r="2652" spans="29:31" ht="12.75">
      <c r="AC2652" s="5"/>
      <c r="AD2652" s="5"/>
      <c r="AE2652" s="5"/>
    </row>
    <row r="2653" spans="29:31" ht="12.75">
      <c r="AC2653" s="5"/>
      <c r="AD2653" s="5"/>
      <c r="AE2653" s="5"/>
    </row>
    <row r="2654" spans="29:31" ht="12.75">
      <c r="AC2654" s="5"/>
      <c r="AD2654" s="5"/>
      <c r="AE2654" s="5"/>
    </row>
    <row r="2655" spans="29:31" ht="12.75">
      <c r="AC2655" s="5"/>
      <c r="AD2655" s="5"/>
      <c r="AE2655" s="5"/>
    </row>
    <row r="2656" spans="29:31" ht="12.75">
      <c r="AC2656" s="5"/>
      <c r="AD2656" s="5"/>
      <c r="AE2656" s="5"/>
    </row>
    <row r="2657" spans="29:31" ht="12.75">
      <c r="AC2657" s="5"/>
      <c r="AD2657" s="5"/>
      <c r="AE2657" s="5"/>
    </row>
    <row r="2658" spans="29:31" ht="12.75">
      <c r="AC2658" s="5"/>
      <c r="AD2658" s="5"/>
      <c r="AE2658" s="5"/>
    </row>
    <row r="2659" spans="29:31" ht="12.75">
      <c r="AC2659" s="5"/>
      <c r="AD2659" s="5"/>
      <c r="AE2659" s="5"/>
    </row>
    <row r="2660" spans="29:31" ht="12.75">
      <c r="AC2660" s="5"/>
      <c r="AD2660" s="5"/>
      <c r="AE2660" s="5"/>
    </row>
    <row r="2661" spans="29:31" ht="12.75">
      <c r="AC2661" s="5"/>
      <c r="AD2661" s="5"/>
      <c r="AE2661" s="5"/>
    </row>
    <row r="2662" spans="29:31" ht="12.75">
      <c r="AC2662" s="5"/>
      <c r="AD2662" s="5"/>
      <c r="AE2662" s="5"/>
    </row>
    <row r="2663" spans="29:31" ht="12.75">
      <c r="AC2663" s="5"/>
      <c r="AD2663" s="5"/>
      <c r="AE2663" s="5"/>
    </row>
    <row r="2664" spans="29:31" ht="12.75">
      <c r="AC2664" s="5"/>
      <c r="AD2664" s="5"/>
      <c r="AE2664" s="5"/>
    </row>
    <row r="2665" spans="29:31" ht="12.75">
      <c r="AC2665" s="5"/>
      <c r="AD2665" s="5"/>
      <c r="AE2665" s="5"/>
    </row>
    <row r="2666" spans="29:31" ht="12.75">
      <c r="AC2666" s="5"/>
      <c r="AD2666" s="5"/>
      <c r="AE2666" s="5"/>
    </row>
    <row r="2667" spans="29:31" ht="12.75">
      <c r="AC2667" s="5"/>
      <c r="AD2667" s="5"/>
      <c r="AE2667" s="5"/>
    </row>
    <row r="2668" spans="29:31" ht="12.75">
      <c r="AC2668" s="5"/>
      <c r="AD2668" s="5"/>
      <c r="AE2668" s="5"/>
    </row>
    <row r="2669" spans="29:31" ht="12.75">
      <c r="AC2669" s="5"/>
      <c r="AD2669" s="5"/>
      <c r="AE2669" s="5"/>
    </row>
    <row r="2670" spans="29:31" ht="12.75">
      <c r="AC2670" s="5"/>
      <c r="AD2670" s="5"/>
      <c r="AE2670" s="5"/>
    </row>
    <row r="2671" spans="29:31" ht="12.75">
      <c r="AC2671" s="5"/>
      <c r="AD2671" s="5"/>
      <c r="AE2671" s="5"/>
    </row>
    <row r="2672" spans="29:31" ht="12.75">
      <c r="AC2672" s="5"/>
      <c r="AD2672" s="5"/>
      <c r="AE2672" s="5"/>
    </row>
    <row r="2673" spans="29:31" ht="12.75">
      <c r="AC2673" s="5"/>
      <c r="AD2673" s="5"/>
      <c r="AE2673" s="5"/>
    </row>
    <row r="2674" spans="29:31" ht="12.75">
      <c r="AC2674" s="5"/>
      <c r="AD2674" s="5"/>
      <c r="AE2674" s="5"/>
    </row>
    <row r="2675" spans="29:31" ht="12.75">
      <c r="AC2675" s="5"/>
      <c r="AD2675" s="5"/>
      <c r="AE2675" s="5"/>
    </row>
    <row r="2676" spans="29:31" ht="12.75">
      <c r="AC2676" s="5"/>
      <c r="AD2676" s="5"/>
      <c r="AE2676" s="5"/>
    </row>
    <row r="2677" spans="29:31" ht="12.75">
      <c r="AC2677" s="5"/>
      <c r="AD2677" s="5"/>
      <c r="AE2677" s="5"/>
    </row>
    <row r="2678" spans="29:31" ht="12.75">
      <c r="AC2678" s="5"/>
      <c r="AD2678" s="5"/>
      <c r="AE2678" s="5"/>
    </row>
    <row r="2679" spans="29:31" ht="12.75">
      <c r="AC2679" s="5"/>
      <c r="AD2679" s="5"/>
      <c r="AE2679" s="5"/>
    </row>
    <row r="2680" spans="29:31" ht="12.75">
      <c r="AC2680" s="5"/>
      <c r="AD2680" s="5"/>
      <c r="AE2680" s="5"/>
    </row>
    <row r="2681" spans="29:31" ht="12.75">
      <c r="AC2681" s="5"/>
      <c r="AD2681" s="5"/>
      <c r="AE2681" s="5"/>
    </row>
    <row r="2682" spans="29:31" ht="12.75">
      <c r="AC2682" s="5"/>
      <c r="AD2682" s="5"/>
      <c r="AE2682" s="5"/>
    </row>
    <row r="2683" spans="29:31" ht="12.75">
      <c r="AC2683" s="5"/>
      <c r="AD2683" s="5"/>
      <c r="AE2683" s="5"/>
    </row>
    <row r="2684" spans="29:31" ht="12.75">
      <c r="AC2684" s="5"/>
      <c r="AD2684" s="5"/>
      <c r="AE2684" s="5"/>
    </row>
    <row r="2685" spans="29:31" ht="12.75">
      <c r="AC2685" s="5"/>
      <c r="AD2685" s="5"/>
      <c r="AE2685" s="5"/>
    </row>
    <row r="2686" spans="29:31" ht="12.75">
      <c r="AC2686" s="5"/>
      <c r="AD2686" s="5"/>
      <c r="AE2686" s="5"/>
    </row>
    <row r="2687" spans="29:31" ht="12.75">
      <c r="AC2687" s="5"/>
      <c r="AD2687" s="5"/>
      <c r="AE2687" s="5"/>
    </row>
    <row r="2688" spans="29:31" ht="12.75">
      <c r="AC2688" s="5"/>
      <c r="AD2688" s="5"/>
      <c r="AE2688" s="5"/>
    </row>
    <row r="2689" spans="29:31" ht="12.75">
      <c r="AC2689" s="5"/>
      <c r="AD2689" s="5"/>
      <c r="AE2689" s="5"/>
    </row>
    <row r="2690" spans="29:31" ht="12.75">
      <c r="AC2690" s="5"/>
      <c r="AD2690" s="5"/>
      <c r="AE2690" s="5"/>
    </row>
    <row r="2691" spans="29:31" ht="12.75">
      <c r="AC2691" s="5"/>
      <c r="AD2691" s="5"/>
      <c r="AE2691" s="5"/>
    </row>
    <row r="2692" spans="29:31" ht="12.75">
      <c r="AC2692" s="5"/>
      <c r="AD2692" s="5"/>
      <c r="AE2692" s="5"/>
    </row>
    <row r="2693" spans="29:31" ht="12.75">
      <c r="AC2693" s="5"/>
      <c r="AD2693" s="5"/>
      <c r="AE2693" s="5"/>
    </row>
    <row r="2694" spans="29:31" ht="12.75">
      <c r="AC2694" s="5"/>
      <c r="AD2694" s="5"/>
      <c r="AE2694" s="5"/>
    </row>
    <row r="2695" spans="29:31" ht="12.75">
      <c r="AC2695" s="5"/>
      <c r="AD2695" s="5"/>
      <c r="AE2695" s="5"/>
    </row>
    <row r="2696" spans="29:31" ht="12.75">
      <c r="AC2696" s="5"/>
      <c r="AD2696" s="5"/>
      <c r="AE2696" s="5"/>
    </row>
    <row r="2697" spans="29:31" ht="12.75">
      <c r="AC2697" s="5"/>
      <c r="AD2697" s="5"/>
      <c r="AE2697" s="5"/>
    </row>
    <row r="2698" spans="29:31" ht="12.75">
      <c r="AC2698" s="5"/>
      <c r="AD2698" s="5"/>
      <c r="AE2698" s="5"/>
    </row>
    <row r="2699" spans="29:31" ht="12.75">
      <c r="AC2699" s="5"/>
      <c r="AD2699" s="5"/>
      <c r="AE2699" s="5"/>
    </row>
    <row r="2700" spans="29:31" ht="12.75">
      <c r="AC2700" s="5"/>
      <c r="AD2700" s="5"/>
      <c r="AE2700" s="5"/>
    </row>
    <row r="2701" spans="29:31" ht="12.75">
      <c r="AC2701" s="5"/>
      <c r="AD2701" s="5"/>
      <c r="AE2701" s="5"/>
    </row>
    <row r="2702" spans="29:31" ht="12.75">
      <c r="AC2702" s="5"/>
      <c r="AD2702" s="5"/>
      <c r="AE2702" s="5"/>
    </row>
    <row r="2703" spans="29:31" ht="12.75">
      <c r="AC2703" s="5"/>
      <c r="AD2703" s="5"/>
      <c r="AE2703" s="5"/>
    </row>
    <row r="2704" spans="29:31" ht="12.75">
      <c r="AC2704" s="5"/>
      <c r="AD2704" s="5"/>
      <c r="AE2704" s="5"/>
    </row>
    <row r="2705" spans="29:31" ht="12.75">
      <c r="AC2705" s="5"/>
      <c r="AD2705" s="5"/>
      <c r="AE2705" s="5"/>
    </row>
    <row r="2706" spans="29:31" ht="12.75">
      <c r="AC2706" s="5"/>
      <c r="AD2706" s="5"/>
      <c r="AE2706" s="5"/>
    </row>
    <row r="2707" spans="29:31" ht="12.75">
      <c r="AC2707" s="5"/>
      <c r="AD2707" s="5"/>
      <c r="AE2707" s="5"/>
    </row>
    <row r="2708" spans="29:31" ht="12.75">
      <c r="AC2708" s="5"/>
      <c r="AD2708" s="5"/>
      <c r="AE2708" s="5"/>
    </row>
    <row r="2709" spans="29:31" ht="12.75">
      <c r="AC2709" s="5"/>
      <c r="AD2709" s="5"/>
      <c r="AE2709" s="5"/>
    </row>
    <row r="2710" spans="29:31" ht="12.75">
      <c r="AC2710" s="5"/>
      <c r="AD2710" s="5"/>
      <c r="AE2710" s="5"/>
    </row>
    <row r="2711" spans="29:31" ht="12.75">
      <c r="AC2711" s="5"/>
      <c r="AD2711" s="5"/>
      <c r="AE2711" s="5"/>
    </row>
    <row r="2712" spans="29:31" ht="12.75">
      <c r="AC2712" s="5"/>
      <c r="AD2712" s="5"/>
      <c r="AE2712" s="5"/>
    </row>
    <row r="2713" spans="29:31" ht="12.75">
      <c r="AC2713" s="5"/>
      <c r="AD2713" s="5"/>
      <c r="AE2713" s="5"/>
    </row>
    <row r="2714" spans="29:31" ht="12.75">
      <c r="AC2714" s="5"/>
      <c r="AD2714" s="5"/>
      <c r="AE2714" s="5"/>
    </row>
    <row r="2715" spans="29:31" ht="12.75">
      <c r="AC2715" s="5"/>
      <c r="AD2715" s="5"/>
      <c r="AE2715" s="5"/>
    </row>
    <row r="2716" spans="29:31" ht="12.75">
      <c r="AC2716" s="5"/>
      <c r="AD2716" s="5"/>
      <c r="AE2716" s="5"/>
    </row>
    <row r="2717" spans="29:31" ht="12.75">
      <c r="AC2717" s="5"/>
      <c r="AD2717" s="5"/>
      <c r="AE2717" s="5"/>
    </row>
    <row r="2718" spans="29:31" ht="12.75">
      <c r="AC2718" s="5"/>
      <c r="AD2718" s="5"/>
      <c r="AE2718" s="5"/>
    </row>
    <row r="2719" spans="29:31" ht="12.75">
      <c r="AC2719" s="5"/>
      <c r="AD2719" s="5"/>
      <c r="AE2719" s="5"/>
    </row>
    <row r="2720" spans="29:31" ht="12.75">
      <c r="AC2720" s="5"/>
      <c r="AD2720" s="5"/>
      <c r="AE2720" s="5"/>
    </row>
    <row r="2721" spans="29:31" ht="12.75">
      <c r="AC2721" s="5"/>
      <c r="AD2721" s="5"/>
      <c r="AE2721" s="5"/>
    </row>
    <row r="2722" spans="29:31" ht="12.75">
      <c r="AC2722" s="5"/>
      <c r="AD2722" s="5"/>
      <c r="AE2722" s="5"/>
    </row>
    <row r="2723" spans="29:31" ht="12.75">
      <c r="AC2723" s="5"/>
      <c r="AD2723" s="5"/>
      <c r="AE2723" s="5"/>
    </row>
    <row r="2724" spans="29:31" ht="12.75">
      <c r="AC2724" s="5"/>
      <c r="AD2724" s="5"/>
      <c r="AE2724" s="5"/>
    </row>
    <row r="2725" spans="29:31" ht="12.75">
      <c r="AC2725" s="5"/>
      <c r="AD2725" s="5"/>
      <c r="AE2725" s="5"/>
    </row>
    <row r="2726" spans="29:31" ht="12.75">
      <c r="AC2726" s="5"/>
      <c r="AD2726" s="5"/>
      <c r="AE2726" s="5"/>
    </row>
    <row r="2727" spans="29:31" ht="12.75">
      <c r="AC2727" s="5"/>
      <c r="AD2727" s="5"/>
      <c r="AE2727" s="5"/>
    </row>
    <row r="2728" spans="29:31" ht="12.75">
      <c r="AC2728" s="5"/>
      <c r="AD2728" s="5"/>
      <c r="AE2728" s="5"/>
    </row>
    <row r="2729" spans="29:31" ht="12.75">
      <c r="AC2729" s="5"/>
      <c r="AD2729" s="5"/>
      <c r="AE2729" s="5"/>
    </row>
    <row r="2730" spans="29:31" ht="12.75">
      <c r="AC2730" s="5"/>
      <c r="AD2730" s="5"/>
      <c r="AE2730" s="5"/>
    </row>
    <row r="2731" spans="29:31" ht="12.75">
      <c r="AC2731" s="5"/>
      <c r="AD2731" s="5"/>
      <c r="AE2731" s="5"/>
    </row>
    <row r="2732" spans="29:31" ht="12.75">
      <c r="AC2732" s="5"/>
      <c r="AD2732" s="5"/>
      <c r="AE2732" s="5"/>
    </row>
    <row r="2733" spans="29:31" ht="12.75">
      <c r="AC2733" s="5"/>
      <c r="AD2733" s="5"/>
      <c r="AE2733" s="5"/>
    </row>
    <row r="2734" spans="29:31" ht="12.75">
      <c r="AC2734" s="5"/>
      <c r="AD2734" s="5"/>
      <c r="AE2734" s="5"/>
    </row>
    <row r="2735" spans="29:31" ht="12.75">
      <c r="AC2735" s="5"/>
      <c r="AD2735" s="5"/>
      <c r="AE2735" s="5"/>
    </row>
    <row r="2736" spans="29:31" ht="12.75">
      <c r="AC2736" s="5"/>
      <c r="AD2736" s="5"/>
      <c r="AE2736" s="5"/>
    </row>
    <row r="2737" spans="29:31" ht="12.75">
      <c r="AC2737" s="5"/>
      <c r="AD2737" s="5"/>
      <c r="AE2737" s="5"/>
    </row>
    <row r="2738" spans="29:31" ht="12.75">
      <c r="AC2738" s="5"/>
      <c r="AD2738" s="5"/>
      <c r="AE2738" s="5"/>
    </row>
    <row r="2739" spans="29:31" ht="12.75">
      <c r="AC2739" s="5"/>
      <c r="AD2739" s="5"/>
      <c r="AE2739" s="5"/>
    </row>
    <row r="2740" spans="29:31" ht="12.75">
      <c r="AC2740" s="5"/>
      <c r="AD2740" s="5"/>
      <c r="AE2740" s="5"/>
    </row>
    <row r="2741" spans="29:31" ht="12.75">
      <c r="AC2741" s="5"/>
      <c r="AD2741" s="5"/>
      <c r="AE2741" s="5"/>
    </row>
    <row r="2742" spans="29:31" ht="12.75">
      <c r="AC2742" s="5"/>
      <c r="AD2742" s="5"/>
      <c r="AE2742" s="5"/>
    </row>
    <row r="2743" spans="29:31" ht="12.75">
      <c r="AC2743" s="5"/>
      <c r="AD2743" s="5"/>
      <c r="AE2743" s="5"/>
    </row>
    <row r="2744" spans="29:31" ht="12.75">
      <c r="AC2744" s="5"/>
      <c r="AD2744" s="5"/>
      <c r="AE2744" s="5"/>
    </row>
    <row r="2745" spans="29:31" ht="12.75">
      <c r="AC2745" s="5"/>
      <c r="AD2745" s="5"/>
      <c r="AE2745" s="5"/>
    </row>
    <row r="2746" spans="29:31" ht="12.75">
      <c r="AC2746" s="5"/>
      <c r="AD2746" s="5"/>
      <c r="AE2746" s="5"/>
    </row>
    <row r="2747" spans="29:31" ht="12.75">
      <c r="AC2747" s="5"/>
      <c r="AD2747" s="5"/>
      <c r="AE2747" s="5"/>
    </row>
    <row r="2748" spans="29:31" ht="12.75">
      <c r="AC2748" s="5"/>
      <c r="AD2748" s="5"/>
      <c r="AE2748" s="5"/>
    </row>
    <row r="2749" spans="29:31" ht="12.75">
      <c r="AC2749" s="5"/>
      <c r="AD2749" s="5"/>
      <c r="AE2749" s="5"/>
    </row>
    <row r="2750" spans="29:31" ht="12.75">
      <c r="AC2750" s="5"/>
      <c r="AD2750" s="5"/>
      <c r="AE2750" s="5"/>
    </row>
    <row r="2751" spans="29:31" ht="12.75">
      <c r="AC2751" s="5"/>
      <c r="AD2751" s="5"/>
      <c r="AE2751" s="5"/>
    </row>
    <row r="2752" spans="29:31" ht="12.75">
      <c r="AC2752" s="5"/>
      <c r="AD2752" s="5"/>
      <c r="AE2752" s="5"/>
    </row>
    <row r="2753" spans="29:31" ht="12.75">
      <c r="AC2753" s="5"/>
      <c r="AD2753" s="5"/>
      <c r="AE2753" s="5"/>
    </row>
    <row r="2754" spans="29:31" ht="12.75">
      <c r="AC2754" s="5"/>
      <c r="AD2754" s="5"/>
      <c r="AE2754" s="5"/>
    </row>
    <row r="2755" spans="29:31" ht="12.75">
      <c r="AC2755" s="5"/>
      <c r="AD2755" s="5"/>
      <c r="AE2755" s="5"/>
    </row>
    <row r="2756" spans="29:31" ht="12.75">
      <c r="AC2756" s="5"/>
      <c r="AD2756" s="5"/>
      <c r="AE2756" s="5"/>
    </row>
    <row r="2757" spans="29:31" ht="12.75">
      <c r="AC2757" s="5"/>
      <c r="AD2757" s="5"/>
      <c r="AE2757" s="5"/>
    </row>
    <row r="2758" spans="29:31" ht="12.75">
      <c r="AC2758" s="5"/>
      <c r="AD2758" s="5"/>
      <c r="AE2758" s="5"/>
    </row>
    <row r="2759" spans="29:31" ht="12.75">
      <c r="AC2759" s="5"/>
      <c r="AD2759" s="5"/>
      <c r="AE2759" s="5"/>
    </row>
    <row r="2760" spans="29:31" ht="12.75">
      <c r="AC2760" s="5"/>
      <c r="AD2760" s="5"/>
      <c r="AE2760" s="5"/>
    </row>
    <row r="2761" spans="29:31" ht="12.75">
      <c r="AC2761" s="5"/>
      <c r="AD2761" s="5"/>
      <c r="AE2761" s="5"/>
    </row>
    <row r="2762" spans="29:31" ht="12.75">
      <c r="AC2762" s="5"/>
      <c r="AD2762" s="5"/>
      <c r="AE2762" s="5"/>
    </row>
    <row r="2763" spans="29:31" ht="12.75">
      <c r="AC2763" s="5"/>
      <c r="AD2763" s="5"/>
      <c r="AE2763" s="5"/>
    </row>
    <row r="2764" spans="29:31" ht="12.75">
      <c r="AC2764" s="5"/>
      <c r="AD2764" s="5"/>
      <c r="AE2764" s="5"/>
    </row>
    <row r="2765" spans="29:31" ht="12.75">
      <c r="AC2765" s="5"/>
      <c r="AD2765" s="5"/>
      <c r="AE2765" s="5"/>
    </row>
    <row r="2766" spans="29:31" ht="12.75">
      <c r="AC2766" s="5"/>
      <c r="AD2766" s="5"/>
      <c r="AE2766" s="5"/>
    </row>
    <row r="2767" spans="29:31" ht="12.75">
      <c r="AC2767" s="5"/>
      <c r="AD2767" s="5"/>
      <c r="AE2767" s="5"/>
    </row>
    <row r="2768" spans="29:31" ht="12.75">
      <c r="AC2768" s="5"/>
      <c r="AD2768" s="5"/>
      <c r="AE2768" s="5"/>
    </row>
    <row r="2769" spans="29:31" ht="12.75">
      <c r="AC2769" s="5"/>
      <c r="AD2769" s="5"/>
      <c r="AE2769" s="5"/>
    </row>
    <row r="2770" spans="29:31" ht="12.75">
      <c r="AC2770" s="5"/>
      <c r="AD2770" s="5"/>
      <c r="AE2770" s="5"/>
    </row>
    <row r="2771" spans="29:31" ht="12.75">
      <c r="AC2771" s="5"/>
      <c r="AD2771" s="5"/>
      <c r="AE2771" s="5"/>
    </row>
    <row r="2772" spans="29:31" ht="12.75">
      <c r="AC2772" s="5"/>
      <c r="AD2772" s="5"/>
      <c r="AE2772" s="5"/>
    </row>
    <row r="2773" spans="29:31" ht="12.75">
      <c r="AC2773" s="5"/>
      <c r="AD2773" s="5"/>
      <c r="AE2773" s="5"/>
    </row>
    <row r="2774" spans="29:31" ht="12.75">
      <c r="AC2774" s="5"/>
      <c r="AD2774" s="5"/>
      <c r="AE2774" s="5"/>
    </row>
    <row r="2775" spans="29:31" ht="12.75">
      <c r="AC2775" s="5"/>
      <c r="AD2775" s="5"/>
      <c r="AE2775" s="5"/>
    </row>
    <row r="2776" spans="29:31" ht="12.75">
      <c r="AC2776" s="5"/>
      <c r="AD2776" s="5"/>
      <c r="AE2776" s="5"/>
    </row>
    <row r="2777" spans="29:31" ht="12.75">
      <c r="AC2777" s="5"/>
      <c r="AD2777" s="5"/>
      <c r="AE2777" s="5"/>
    </row>
    <row r="2778" spans="29:31" ht="12.75">
      <c r="AC2778" s="5"/>
      <c r="AD2778" s="5"/>
      <c r="AE2778" s="5"/>
    </row>
    <row r="2779" spans="29:31" ht="12.75">
      <c r="AC2779" s="5"/>
      <c r="AD2779" s="5"/>
      <c r="AE2779" s="5"/>
    </row>
    <row r="2780" spans="29:31" ht="12.75">
      <c r="AC2780" s="5"/>
      <c r="AD2780" s="5"/>
      <c r="AE2780" s="5"/>
    </row>
    <row r="2781" spans="29:31" ht="12.75">
      <c r="AC2781" s="5"/>
      <c r="AD2781" s="5"/>
      <c r="AE2781" s="5"/>
    </row>
    <row r="2782" spans="29:31" ht="12.75">
      <c r="AC2782" s="5"/>
      <c r="AD2782" s="5"/>
      <c r="AE2782" s="5"/>
    </row>
    <row r="2783" spans="29:31" ht="12.75">
      <c r="AC2783" s="5"/>
      <c r="AD2783" s="5"/>
      <c r="AE2783" s="5"/>
    </row>
    <row r="2784" spans="29:31" ht="12.75">
      <c r="AC2784" s="5"/>
      <c r="AD2784" s="5"/>
      <c r="AE2784" s="5"/>
    </row>
    <row r="2785" spans="29:31" ht="12.75">
      <c r="AC2785" s="5"/>
      <c r="AD2785" s="5"/>
      <c r="AE2785" s="5"/>
    </row>
    <row r="2786" spans="29:31" ht="12.75">
      <c r="AC2786" s="5"/>
      <c r="AD2786" s="5"/>
      <c r="AE2786" s="5"/>
    </row>
    <row r="2787" spans="29:31" ht="12.75">
      <c r="AC2787" s="5"/>
      <c r="AD2787" s="5"/>
      <c r="AE2787" s="5"/>
    </row>
    <row r="2788" spans="29:31" ht="12.75">
      <c r="AC2788" s="5"/>
      <c r="AD2788" s="5"/>
      <c r="AE2788" s="5"/>
    </row>
    <row r="2789" spans="29:31" ht="12.75">
      <c r="AC2789" s="5"/>
      <c r="AD2789" s="5"/>
      <c r="AE2789" s="5"/>
    </row>
    <row r="2790" spans="29:31" ht="12.75">
      <c r="AC2790" s="5"/>
      <c r="AD2790" s="5"/>
      <c r="AE2790" s="5"/>
    </row>
    <row r="2791" spans="29:31" ht="12.75">
      <c r="AC2791" s="5"/>
      <c r="AD2791" s="5"/>
      <c r="AE2791" s="5"/>
    </row>
    <row r="2792" spans="29:31" ht="12.75">
      <c r="AC2792" s="5"/>
      <c r="AD2792" s="5"/>
      <c r="AE2792" s="5"/>
    </row>
    <row r="2793" spans="29:31" ht="12.75">
      <c r="AC2793" s="5"/>
      <c r="AD2793" s="5"/>
      <c r="AE2793" s="5"/>
    </row>
    <row r="2794" spans="29:31" ht="12.75">
      <c r="AC2794" s="5"/>
      <c r="AD2794" s="5"/>
      <c r="AE2794" s="5"/>
    </row>
    <row r="2795" spans="29:31" ht="12.75">
      <c r="AC2795" s="5"/>
      <c r="AD2795" s="5"/>
      <c r="AE2795" s="5"/>
    </row>
    <row r="2796" spans="29:31" ht="12.75">
      <c r="AC2796" s="5"/>
      <c r="AD2796" s="5"/>
      <c r="AE2796" s="5"/>
    </row>
    <row r="2797" spans="29:31" ht="12.75">
      <c r="AC2797" s="5"/>
      <c r="AD2797" s="5"/>
      <c r="AE2797" s="5"/>
    </row>
    <row r="2798" spans="29:31" ht="12.75">
      <c r="AC2798" s="5"/>
      <c r="AD2798" s="5"/>
      <c r="AE2798" s="5"/>
    </row>
    <row r="2799" spans="29:31" ht="12.75">
      <c r="AC2799" s="5"/>
      <c r="AD2799" s="5"/>
      <c r="AE2799" s="5"/>
    </row>
    <row r="2800" spans="29:31" ht="12.75">
      <c r="AC2800" s="5"/>
      <c r="AD2800" s="5"/>
      <c r="AE2800" s="5"/>
    </row>
    <row r="2801" spans="29:31" ht="12.75">
      <c r="AC2801" s="5"/>
      <c r="AD2801" s="5"/>
      <c r="AE2801" s="5"/>
    </row>
    <row r="2802" spans="29:31" ht="12.75">
      <c r="AC2802" s="5"/>
      <c r="AD2802" s="5"/>
      <c r="AE2802" s="5"/>
    </row>
    <row r="2803" spans="29:31" ht="12.75">
      <c r="AC2803" s="5"/>
      <c r="AD2803" s="5"/>
      <c r="AE2803" s="5"/>
    </row>
    <row r="2804" spans="29:31" ht="12.75">
      <c r="AC2804" s="5"/>
      <c r="AD2804" s="5"/>
      <c r="AE2804" s="5"/>
    </row>
    <row r="2805" spans="29:31" ht="12.75">
      <c r="AC2805" s="5"/>
      <c r="AD2805" s="5"/>
      <c r="AE2805" s="5"/>
    </row>
    <row r="2806" spans="29:31" ht="12.75">
      <c r="AC2806" s="5"/>
      <c r="AD2806" s="5"/>
      <c r="AE2806" s="5"/>
    </row>
    <row r="2807" spans="29:31" ht="12.75">
      <c r="AC2807" s="5"/>
      <c r="AD2807" s="5"/>
      <c r="AE2807" s="5"/>
    </row>
    <row r="2808" spans="29:31" ht="12.75">
      <c r="AC2808" s="5"/>
      <c r="AD2808" s="5"/>
      <c r="AE2808" s="5"/>
    </row>
    <row r="2809" spans="29:31" ht="12.75">
      <c r="AC2809" s="5"/>
      <c r="AD2809" s="5"/>
      <c r="AE2809" s="5"/>
    </row>
    <row r="2810" spans="29:31" ht="12.75">
      <c r="AC2810" s="5"/>
      <c r="AD2810" s="5"/>
      <c r="AE2810" s="5"/>
    </row>
    <row r="2811" spans="29:31" ht="12.75">
      <c r="AC2811" s="5"/>
      <c r="AD2811" s="5"/>
      <c r="AE2811" s="5"/>
    </row>
    <row r="2812" spans="29:31" ht="12.75">
      <c r="AC2812" s="5"/>
      <c r="AD2812" s="5"/>
      <c r="AE2812" s="5"/>
    </row>
    <row r="2813" spans="29:31" ht="12.75">
      <c r="AC2813" s="5"/>
      <c r="AD2813" s="5"/>
      <c r="AE2813" s="5"/>
    </row>
    <row r="2814" spans="29:31" ht="12.75">
      <c r="AC2814" s="5"/>
      <c r="AD2814" s="5"/>
      <c r="AE2814" s="5"/>
    </row>
    <row r="2815" spans="29:31" ht="12.75">
      <c r="AC2815" s="5"/>
      <c r="AD2815" s="5"/>
      <c r="AE2815" s="5"/>
    </row>
    <row r="2816" spans="29:31" ht="12.75">
      <c r="AC2816" s="5"/>
      <c r="AD2816" s="5"/>
      <c r="AE2816" s="5"/>
    </row>
    <row r="2817" spans="29:31" ht="12.75">
      <c r="AC2817" s="5"/>
      <c r="AD2817" s="5"/>
      <c r="AE2817" s="5"/>
    </row>
    <row r="2818" spans="29:31" ht="12.75">
      <c r="AC2818" s="5"/>
      <c r="AD2818" s="5"/>
      <c r="AE2818" s="5"/>
    </row>
    <row r="2819" spans="29:31" ht="12.75">
      <c r="AC2819" s="5"/>
      <c r="AD2819" s="5"/>
      <c r="AE2819" s="5"/>
    </row>
    <row r="2820" spans="29:31" ht="12.75">
      <c r="AC2820" s="5"/>
      <c r="AD2820" s="5"/>
      <c r="AE2820" s="5"/>
    </row>
    <row r="2821" spans="29:31" ht="12.75">
      <c r="AC2821" s="5"/>
      <c r="AD2821" s="5"/>
      <c r="AE2821" s="5"/>
    </row>
    <row r="2822" spans="29:31" ht="12.75">
      <c r="AC2822" s="5"/>
      <c r="AD2822" s="5"/>
      <c r="AE2822" s="5"/>
    </row>
    <row r="2823" spans="29:31" ht="12.75">
      <c r="AC2823" s="5"/>
      <c r="AD2823" s="5"/>
      <c r="AE2823" s="5"/>
    </row>
    <row r="2824" spans="29:31" ht="12.75">
      <c r="AC2824" s="5"/>
      <c r="AD2824" s="5"/>
      <c r="AE2824" s="5"/>
    </row>
    <row r="2825" spans="29:31" ht="12.75">
      <c r="AC2825" s="5"/>
      <c r="AD2825" s="5"/>
      <c r="AE2825" s="5"/>
    </row>
    <row r="2826" spans="29:31" ht="12.75">
      <c r="AC2826" s="5"/>
      <c r="AD2826" s="5"/>
      <c r="AE2826" s="5"/>
    </row>
    <row r="2827" spans="29:31" ht="12.75">
      <c r="AC2827" s="5"/>
      <c r="AD2827" s="5"/>
      <c r="AE2827" s="5"/>
    </row>
    <row r="2828" spans="29:31" ht="12.75">
      <c r="AC2828" s="5"/>
      <c r="AD2828" s="5"/>
      <c r="AE2828" s="5"/>
    </row>
    <row r="2829" spans="29:31" ht="12.75">
      <c r="AC2829" s="5"/>
      <c r="AD2829" s="5"/>
      <c r="AE2829" s="5"/>
    </row>
    <row r="2830" spans="29:31" ht="12.75">
      <c r="AC2830" s="5"/>
      <c r="AD2830" s="5"/>
      <c r="AE2830" s="5"/>
    </row>
    <row r="2831" spans="29:31" ht="12.75">
      <c r="AC2831" s="5"/>
      <c r="AD2831" s="5"/>
      <c r="AE2831" s="5"/>
    </row>
    <row r="2832" spans="29:31" ht="12.75">
      <c r="AC2832" s="5"/>
      <c r="AD2832" s="5"/>
      <c r="AE2832" s="5"/>
    </row>
    <row r="2833" spans="29:31" ht="12.75">
      <c r="AC2833" s="5"/>
      <c r="AD2833" s="5"/>
      <c r="AE2833" s="5"/>
    </row>
    <row r="2834" spans="29:31" ht="12.75">
      <c r="AC2834" s="5"/>
      <c r="AD2834" s="5"/>
      <c r="AE2834" s="5"/>
    </row>
    <row r="2835" spans="29:31" ht="12.75">
      <c r="AC2835" s="5"/>
      <c r="AD2835" s="5"/>
      <c r="AE2835" s="5"/>
    </row>
    <row r="2836" spans="29:31" ht="12.75">
      <c r="AC2836" s="5"/>
      <c r="AD2836" s="5"/>
      <c r="AE2836" s="5"/>
    </row>
    <row r="2837" spans="29:31" ht="12.75">
      <c r="AC2837" s="5"/>
      <c r="AD2837" s="5"/>
      <c r="AE2837" s="5"/>
    </row>
    <row r="2838" spans="29:31" ht="12.75">
      <c r="AC2838" s="5"/>
      <c r="AD2838" s="5"/>
      <c r="AE2838" s="5"/>
    </row>
    <row r="2839" spans="29:31" ht="12.75">
      <c r="AC2839" s="5"/>
      <c r="AD2839" s="5"/>
      <c r="AE2839" s="5"/>
    </row>
    <row r="2840" spans="29:31" ht="12.75">
      <c r="AC2840" s="5"/>
      <c r="AD2840" s="5"/>
      <c r="AE2840" s="5"/>
    </row>
    <row r="2841" spans="29:31" ht="12.75">
      <c r="AC2841" s="5"/>
      <c r="AD2841" s="5"/>
      <c r="AE2841" s="5"/>
    </row>
    <row r="2842" spans="29:31" ht="12.75">
      <c r="AC2842" s="5"/>
      <c r="AD2842" s="5"/>
      <c r="AE2842" s="5"/>
    </row>
    <row r="2843" spans="29:31" ht="12.75">
      <c r="AC2843" s="5"/>
      <c r="AD2843" s="5"/>
      <c r="AE2843" s="5"/>
    </row>
    <row r="2844" spans="29:31" ht="12.75">
      <c r="AC2844" s="5"/>
      <c r="AD2844" s="5"/>
      <c r="AE2844" s="5"/>
    </row>
    <row r="2845" spans="29:31" ht="12.75">
      <c r="AC2845" s="5"/>
      <c r="AD2845" s="5"/>
      <c r="AE2845" s="5"/>
    </row>
    <row r="2846" spans="29:31" ht="12.75">
      <c r="AC2846" s="5"/>
      <c r="AD2846" s="5"/>
      <c r="AE2846" s="5"/>
    </row>
    <row r="2847" spans="29:31" ht="12.75">
      <c r="AC2847" s="5"/>
      <c r="AD2847" s="5"/>
      <c r="AE2847" s="5"/>
    </row>
    <row r="2848" spans="29:31" ht="12.75">
      <c r="AC2848" s="5"/>
      <c r="AD2848" s="5"/>
      <c r="AE2848" s="5"/>
    </row>
    <row r="2849" spans="29:31" ht="12.75">
      <c r="AC2849" s="5"/>
      <c r="AD2849" s="5"/>
      <c r="AE2849" s="5"/>
    </row>
    <row r="2850" spans="29:31" ht="12.75">
      <c r="AC2850" s="5"/>
      <c r="AD2850" s="5"/>
      <c r="AE2850" s="5"/>
    </row>
    <row r="2851" spans="29:31" ht="12.75">
      <c r="AC2851" s="5"/>
      <c r="AD2851" s="5"/>
      <c r="AE2851" s="5"/>
    </row>
    <row r="2852" spans="29:31" ht="12.75">
      <c r="AC2852" s="5"/>
      <c r="AD2852" s="5"/>
      <c r="AE2852" s="5"/>
    </row>
    <row r="2853" spans="29:31" ht="12.75">
      <c r="AC2853" s="5"/>
      <c r="AD2853" s="5"/>
      <c r="AE2853" s="5"/>
    </row>
    <row r="2854" spans="29:31" ht="12.75">
      <c r="AC2854" s="5"/>
      <c r="AD2854" s="5"/>
      <c r="AE2854" s="5"/>
    </row>
    <row r="2855" spans="29:31" ht="12.75">
      <c r="AC2855" s="5"/>
      <c r="AD2855" s="5"/>
      <c r="AE2855" s="5"/>
    </row>
    <row r="2856" spans="29:31" ht="12.75">
      <c r="AC2856" s="5"/>
      <c r="AD2856" s="5"/>
      <c r="AE2856" s="5"/>
    </row>
    <row r="2857" spans="29:31" ht="12.75">
      <c r="AC2857" s="5"/>
      <c r="AD2857" s="5"/>
      <c r="AE2857" s="5"/>
    </row>
    <row r="2858" spans="29:31" ht="12.75">
      <c r="AC2858" s="5"/>
      <c r="AD2858" s="5"/>
      <c r="AE2858" s="5"/>
    </row>
    <row r="2859" spans="29:31" ht="12.75">
      <c r="AC2859" s="5"/>
      <c r="AD2859" s="5"/>
      <c r="AE2859" s="5"/>
    </row>
    <row r="2860" spans="29:31" ht="12.75">
      <c r="AC2860" s="5"/>
      <c r="AD2860" s="5"/>
      <c r="AE2860" s="5"/>
    </row>
    <row r="2861" spans="29:31" ht="12.75">
      <c r="AC2861" s="5"/>
      <c r="AD2861" s="5"/>
      <c r="AE2861" s="5"/>
    </row>
    <row r="2862" spans="29:31" ht="12.75">
      <c r="AC2862" s="5"/>
      <c r="AD2862" s="5"/>
      <c r="AE2862" s="5"/>
    </row>
    <row r="2863" spans="29:31" ht="12.75">
      <c r="AC2863" s="5"/>
      <c r="AD2863" s="5"/>
      <c r="AE2863" s="5"/>
    </row>
    <row r="2864" spans="29:31" ht="12.75">
      <c r="AC2864" s="5"/>
      <c r="AD2864" s="5"/>
      <c r="AE2864" s="5"/>
    </row>
    <row r="2865" spans="29:31" ht="12.75">
      <c r="AC2865" s="5"/>
      <c r="AD2865" s="5"/>
      <c r="AE2865" s="5"/>
    </row>
    <row r="2866" spans="29:31" ht="12.75">
      <c r="AC2866" s="5"/>
      <c r="AD2866" s="5"/>
      <c r="AE2866" s="5"/>
    </row>
    <row r="2867" spans="29:31" ht="12.75">
      <c r="AC2867" s="5"/>
      <c r="AD2867" s="5"/>
      <c r="AE2867" s="5"/>
    </row>
    <row r="2868" spans="29:31" ht="12.75">
      <c r="AC2868" s="5"/>
      <c r="AD2868" s="5"/>
      <c r="AE2868" s="5"/>
    </row>
    <row r="2869" spans="29:31" ht="12.75">
      <c r="AC2869" s="5"/>
      <c r="AD2869" s="5"/>
      <c r="AE2869" s="5"/>
    </row>
    <row r="2870" spans="29:31" ht="12.75">
      <c r="AC2870" s="5"/>
      <c r="AD2870" s="5"/>
      <c r="AE2870" s="5"/>
    </row>
    <row r="2871" spans="29:31" ht="12.75">
      <c r="AC2871" s="5"/>
      <c r="AD2871" s="5"/>
      <c r="AE2871" s="5"/>
    </row>
    <row r="2872" spans="29:31" ht="12.75">
      <c r="AC2872" s="5"/>
      <c r="AD2872" s="5"/>
      <c r="AE2872" s="5"/>
    </row>
    <row r="2873" spans="29:31" ht="12.75">
      <c r="AC2873" s="5"/>
      <c r="AD2873" s="5"/>
      <c r="AE2873" s="5"/>
    </row>
    <row r="2874" spans="29:31" ht="12.75">
      <c r="AC2874" s="5"/>
      <c r="AD2874" s="5"/>
      <c r="AE2874" s="5"/>
    </row>
    <row r="2875" spans="29:31" ht="12.75">
      <c r="AC2875" s="5"/>
      <c r="AD2875" s="5"/>
      <c r="AE2875" s="5"/>
    </row>
    <row r="2876" spans="29:31" ht="12.75">
      <c r="AC2876" s="5"/>
      <c r="AD2876" s="5"/>
      <c r="AE2876" s="5"/>
    </row>
    <row r="2877" spans="29:31" ht="12.75">
      <c r="AC2877" s="5"/>
      <c r="AD2877" s="5"/>
      <c r="AE2877" s="5"/>
    </row>
    <row r="2878" spans="29:31" ht="12.75">
      <c r="AC2878" s="5"/>
      <c r="AD2878" s="5"/>
      <c r="AE2878" s="5"/>
    </row>
    <row r="2879" spans="29:31" ht="12.75">
      <c r="AC2879" s="5"/>
      <c r="AD2879" s="5"/>
      <c r="AE2879" s="5"/>
    </row>
    <row r="2880" spans="29:31" ht="12.75">
      <c r="AC2880" s="5"/>
      <c r="AD2880" s="5"/>
      <c r="AE2880" s="5"/>
    </row>
    <row r="2881" spans="29:31" ht="12.75">
      <c r="AC2881" s="5"/>
      <c r="AD2881" s="5"/>
      <c r="AE2881" s="5"/>
    </row>
    <row r="2882" spans="29:31" ht="12.75">
      <c r="AC2882" s="5"/>
      <c r="AD2882" s="5"/>
      <c r="AE2882" s="5"/>
    </row>
    <row r="2883" spans="29:31" ht="12.75">
      <c r="AC2883" s="5"/>
      <c r="AD2883" s="5"/>
      <c r="AE2883" s="5"/>
    </row>
    <row r="2884" spans="29:31" ht="12.75">
      <c r="AC2884" s="5"/>
      <c r="AD2884" s="5"/>
      <c r="AE2884" s="5"/>
    </row>
    <row r="2885" spans="29:31" ht="12.75">
      <c r="AC2885" s="5"/>
      <c r="AD2885" s="5"/>
      <c r="AE2885" s="5"/>
    </row>
    <row r="2886" spans="29:31" ht="12.75">
      <c r="AC2886" s="5"/>
      <c r="AD2886" s="5"/>
      <c r="AE2886" s="5"/>
    </row>
    <row r="2887" spans="29:31" ht="12.75">
      <c r="AC2887" s="5"/>
      <c r="AD2887" s="5"/>
      <c r="AE2887" s="5"/>
    </row>
    <row r="2888" spans="29:31" ht="12.75">
      <c r="AC2888" s="5"/>
      <c r="AD2888" s="5"/>
      <c r="AE2888" s="5"/>
    </row>
    <row r="2889" spans="29:31" ht="12.75">
      <c r="AC2889" s="5"/>
      <c r="AD2889" s="5"/>
      <c r="AE2889" s="5"/>
    </row>
    <row r="2890" spans="29:31" ht="12.75">
      <c r="AC2890" s="5"/>
      <c r="AD2890" s="5"/>
      <c r="AE2890" s="5"/>
    </row>
    <row r="2891" spans="29:31" ht="12.75">
      <c r="AC2891" s="5"/>
      <c r="AD2891" s="5"/>
      <c r="AE2891" s="5"/>
    </row>
    <row r="2892" spans="29:31" ht="12.75">
      <c r="AC2892" s="5"/>
      <c r="AD2892" s="5"/>
      <c r="AE2892" s="5"/>
    </row>
    <row r="2893" spans="29:31" ht="12.75">
      <c r="AC2893" s="5"/>
      <c r="AD2893" s="5"/>
      <c r="AE2893" s="5"/>
    </row>
    <row r="2894" spans="29:31" ht="12.75">
      <c r="AC2894" s="5"/>
      <c r="AD2894" s="5"/>
      <c r="AE2894" s="5"/>
    </row>
    <row r="2895" spans="29:31" ht="12.75">
      <c r="AC2895" s="5"/>
      <c r="AD2895" s="5"/>
      <c r="AE2895" s="5"/>
    </row>
    <row r="2896" spans="29:31" ht="12.75">
      <c r="AC2896" s="5"/>
      <c r="AD2896" s="5"/>
      <c r="AE2896" s="5"/>
    </row>
    <row r="2897" spans="29:31" ht="12.75">
      <c r="AC2897" s="5"/>
      <c r="AD2897" s="5"/>
      <c r="AE2897" s="5"/>
    </row>
    <row r="2898" spans="29:31" ht="12.75">
      <c r="AC2898" s="5"/>
      <c r="AD2898" s="5"/>
      <c r="AE2898" s="5"/>
    </row>
    <row r="2899" spans="29:31" ht="12.75">
      <c r="AC2899" s="5"/>
      <c r="AD2899" s="5"/>
      <c r="AE2899" s="5"/>
    </row>
    <row r="2900" spans="29:31" ht="12.75">
      <c r="AC2900" s="5"/>
      <c r="AD2900" s="5"/>
      <c r="AE2900" s="5"/>
    </row>
    <row r="2901" spans="29:31" ht="12.75">
      <c r="AC2901" s="5"/>
      <c r="AD2901" s="5"/>
      <c r="AE2901" s="5"/>
    </row>
    <row r="2902" spans="29:31" ht="12.75">
      <c r="AC2902" s="5"/>
      <c r="AD2902" s="5"/>
      <c r="AE2902" s="5"/>
    </row>
    <row r="2903" spans="29:31" ht="12.75">
      <c r="AC2903" s="5"/>
      <c r="AD2903" s="5"/>
      <c r="AE2903" s="5"/>
    </row>
    <row r="2904" spans="29:31" ht="12.75">
      <c r="AC2904" s="5"/>
      <c r="AD2904" s="5"/>
      <c r="AE2904" s="5"/>
    </row>
    <row r="2905" spans="29:31" ht="12.75">
      <c r="AC2905" s="5"/>
      <c r="AD2905" s="5"/>
      <c r="AE2905" s="5"/>
    </row>
    <row r="2906" spans="29:31" ht="12.75">
      <c r="AC2906" s="5"/>
      <c r="AD2906" s="5"/>
      <c r="AE2906" s="5"/>
    </row>
    <row r="2907" spans="29:31" ht="12.75">
      <c r="AC2907" s="5"/>
      <c r="AD2907" s="5"/>
      <c r="AE2907" s="5"/>
    </row>
    <row r="2908" spans="29:31" ht="12.75">
      <c r="AC2908" s="5"/>
      <c r="AD2908" s="5"/>
      <c r="AE2908" s="5"/>
    </row>
    <row r="2909" spans="29:31" ht="12.75">
      <c r="AC2909" s="5"/>
      <c r="AD2909" s="5"/>
      <c r="AE2909" s="5"/>
    </row>
    <row r="2910" spans="29:31" ht="12.75">
      <c r="AC2910" s="5"/>
      <c r="AD2910" s="5"/>
      <c r="AE2910" s="5"/>
    </row>
    <row r="2911" spans="29:31" ht="12.75">
      <c r="AC2911" s="5"/>
      <c r="AD2911" s="5"/>
      <c r="AE2911" s="5"/>
    </row>
    <row r="2912" spans="29:31" ht="12.75">
      <c r="AC2912" s="5"/>
      <c r="AD2912" s="5"/>
      <c r="AE2912" s="5"/>
    </row>
    <row r="2913" spans="29:31" ht="12.75">
      <c r="AC2913" s="5"/>
      <c r="AD2913" s="5"/>
      <c r="AE2913" s="5"/>
    </row>
    <row r="2914" spans="29:31" ht="12.75">
      <c r="AC2914" s="5"/>
      <c r="AD2914" s="5"/>
      <c r="AE2914" s="5"/>
    </row>
    <row r="2915" spans="29:31" ht="12.75">
      <c r="AC2915" s="5"/>
      <c r="AD2915" s="5"/>
      <c r="AE2915" s="5"/>
    </row>
    <row r="2916" spans="29:31" ht="12.75">
      <c r="AC2916" s="5"/>
      <c r="AD2916" s="5"/>
      <c r="AE2916" s="5"/>
    </row>
    <row r="2917" spans="29:31" ht="12.75">
      <c r="AC2917" s="5"/>
      <c r="AD2917" s="5"/>
      <c r="AE2917" s="5"/>
    </row>
    <row r="2918" spans="29:31" ht="12.75">
      <c r="AC2918" s="5"/>
      <c r="AD2918" s="5"/>
      <c r="AE2918" s="5"/>
    </row>
    <row r="2919" spans="29:31" ht="12.75">
      <c r="AC2919" s="5"/>
      <c r="AD2919" s="5"/>
      <c r="AE2919" s="5"/>
    </row>
    <row r="2920" spans="29:31" ht="12.75">
      <c r="AC2920" s="5"/>
      <c r="AD2920" s="5"/>
      <c r="AE2920" s="5"/>
    </row>
    <row r="2921" spans="29:31" ht="12.75">
      <c r="AC2921" s="5"/>
      <c r="AD2921" s="5"/>
      <c r="AE2921" s="5"/>
    </row>
    <row r="2922" spans="29:31" ht="12.75">
      <c r="AC2922" s="5"/>
      <c r="AD2922" s="5"/>
      <c r="AE2922" s="5"/>
    </row>
    <row r="2923" spans="29:31" ht="12.75">
      <c r="AC2923" s="5"/>
      <c r="AD2923" s="5"/>
      <c r="AE2923" s="5"/>
    </row>
    <row r="2924" spans="29:31" ht="12.75">
      <c r="AC2924" s="5"/>
      <c r="AD2924" s="5"/>
      <c r="AE2924" s="5"/>
    </row>
    <row r="2925" spans="29:31" ht="12.75">
      <c r="AC2925" s="5"/>
      <c r="AD2925" s="5"/>
      <c r="AE2925" s="5"/>
    </row>
    <row r="2926" spans="29:31" ht="12.75">
      <c r="AC2926" s="5"/>
      <c r="AD2926" s="5"/>
      <c r="AE2926" s="5"/>
    </row>
    <row r="2927" spans="29:31" ht="12.75">
      <c r="AC2927" s="5"/>
      <c r="AD2927" s="5"/>
      <c r="AE2927" s="5"/>
    </row>
    <row r="2928" spans="29:31" ht="12.75">
      <c r="AC2928" s="5"/>
      <c r="AD2928" s="5"/>
      <c r="AE2928" s="5"/>
    </row>
    <row r="2929" spans="29:31" ht="12.75">
      <c r="AC2929" s="5"/>
      <c r="AD2929" s="5"/>
      <c r="AE2929" s="5"/>
    </row>
    <row r="2930" spans="29:31" ht="12.75">
      <c r="AC2930" s="5"/>
      <c r="AD2930" s="5"/>
      <c r="AE2930" s="5"/>
    </row>
    <row r="2931" spans="29:31" ht="12.75">
      <c r="AC2931" s="5"/>
      <c r="AD2931" s="5"/>
      <c r="AE2931" s="5"/>
    </row>
    <row r="2932" spans="29:31" ht="12.75">
      <c r="AC2932" s="5"/>
      <c r="AD2932" s="5"/>
      <c r="AE2932" s="5"/>
    </row>
    <row r="2933" spans="29:31" ht="12.75">
      <c r="AC2933" s="5"/>
      <c r="AD2933" s="5"/>
      <c r="AE2933" s="5"/>
    </row>
    <row r="2934" spans="29:31" ht="12.75">
      <c r="AC2934" s="5"/>
      <c r="AD2934" s="5"/>
      <c r="AE2934" s="5"/>
    </row>
    <row r="2935" spans="29:31" ht="12.75">
      <c r="AC2935" s="5"/>
      <c r="AD2935" s="5"/>
      <c r="AE2935" s="5"/>
    </row>
    <row r="2936" spans="29:31" ht="12.75">
      <c r="AC2936" s="5"/>
      <c r="AD2936" s="5"/>
      <c r="AE2936" s="5"/>
    </row>
    <row r="2937" spans="29:31" ht="12.75">
      <c r="AC2937" s="5"/>
      <c r="AD2937" s="5"/>
      <c r="AE2937" s="5"/>
    </row>
    <row r="2938" spans="29:31" ht="12.75">
      <c r="AC2938" s="5"/>
      <c r="AD2938" s="5"/>
      <c r="AE2938" s="5"/>
    </row>
    <row r="2939" spans="29:31" ht="12.75">
      <c r="AC2939" s="5"/>
      <c r="AD2939" s="5"/>
      <c r="AE2939" s="5"/>
    </row>
    <row r="2940" spans="29:31" ht="12.75">
      <c r="AC2940" s="5"/>
      <c r="AD2940" s="5"/>
      <c r="AE2940" s="5"/>
    </row>
    <row r="2941" spans="29:31" ht="12.75">
      <c r="AC2941" s="5"/>
      <c r="AD2941" s="5"/>
      <c r="AE2941" s="5"/>
    </row>
    <row r="2942" spans="29:31" ht="12.75">
      <c r="AC2942" s="5"/>
      <c r="AD2942" s="5"/>
      <c r="AE2942" s="5"/>
    </row>
    <row r="2943" spans="29:31" ht="12.75">
      <c r="AC2943" s="5"/>
      <c r="AD2943" s="5"/>
      <c r="AE2943" s="5"/>
    </row>
    <row r="2944" spans="29:31" ht="12.75">
      <c r="AC2944" s="5"/>
      <c r="AD2944" s="5"/>
      <c r="AE2944" s="5"/>
    </row>
    <row r="2945" spans="29:31" ht="12.75">
      <c r="AC2945" s="5"/>
      <c r="AD2945" s="5"/>
      <c r="AE2945" s="5"/>
    </row>
    <row r="2946" spans="29:31" ht="12.75">
      <c r="AC2946" s="5"/>
      <c r="AD2946" s="5"/>
      <c r="AE2946" s="5"/>
    </row>
    <row r="2947" spans="29:31" ht="12.75">
      <c r="AC2947" s="5"/>
      <c r="AD2947" s="5"/>
      <c r="AE2947" s="5"/>
    </row>
    <row r="2948" spans="29:31" ht="12.75">
      <c r="AC2948" s="5"/>
      <c r="AD2948" s="5"/>
      <c r="AE2948" s="5"/>
    </row>
    <row r="2949" spans="29:31" ht="12.75">
      <c r="AC2949" s="5"/>
      <c r="AD2949" s="5"/>
      <c r="AE2949" s="5"/>
    </row>
    <row r="2950" spans="29:31" ht="12.75">
      <c r="AC2950" s="5"/>
      <c r="AD2950" s="5"/>
      <c r="AE2950" s="5"/>
    </row>
    <row r="2951" spans="29:31" ht="12.75">
      <c r="AC2951" s="5"/>
      <c r="AD2951" s="5"/>
      <c r="AE2951" s="5"/>
    </row>
    <row r="2952" spans="29:31" ht="12.75">
      <c r="AC2952" s="5"/>
      <c r="AD2952" s="5"/>
      <c r="AE2952" s="5"/>
    </row>
    <row r="2953" spans="29:31" ht="12.75">
      <c r="AC2953" s="5"/>
      <c r="AD2953" s="5"/>
      <c r="AE2953" s="5"/>
    </row>
    <row r="2954" spans="29:31" ht="12.75">
      <c r="AC2954" s="5"/>
      <c r="AD2954" s="5"/>
      <c r="AE2954" s="5"/>
    </row>
    <row r="2955" spans="29:31" ht="12.75">
      <c r="AC2955" s="5"/>
      <c r="AD2955" s="5"/>
      <c r="AE2955" s="5"/>
    </row>
    <row r="2956" spans="29:31" ht="12.75">
      <c r="AC2956" s="5"/>
      <c r="AD2956" s="5"/>
      <c r="AE2956" s="5"/>
    </row>
    <row r="2957" spans="29:31" ht="12.75">
      <c r="AC2957" s="5"/>
      <c r="AD2957" s="5"/>
      <c r="AE2957" s="5"/>
    </row>
    <row r="2958" spans="29:31" ht="12.75">
      <c r="AC2958" s="5"/>
      <c r="AD2958" s="5"/>
      <c r="AE2958" s="5"/>
    </row>
    <row r="2959" spans="29:31" ht="12.75">
      <c r="AC2959" s="5"/>
      <c r="AD2959" s="5"/>
      <c r="AE2959" s="5"/>
    </row>
    <row r="2960" spans="29:31" ht="12.75">
      <c r="AC2960" s="5"/>
      <c r="AD2960" s="5"/>
      <c r="AE2960" s="5"/>
    </row>
    <row r="2961" spans="29:31" ht="12.75">
      <c r="AC2961" s="5"/>
      <c r="AD2961" s="5"/>
      <c r="AE2961" s="5"/>
    </row>
    <row r="2962" spans="29:31" ht="12.75">
      <c r="AC2962" s="5"/>
      <c r="AD2962" s="5"/>
      <c r="AE2962" s="5"/>
    </row>
    <row r="2963" spans="29:31" ht="12.75">
      <c r="AC2963" s="5"/>
      <c r="AD2963" s="5"/>
      <c r="AE2963" s="5"/>
    </row>
    <row r="2964" spans="29:31" ht="12.75">
      <c r="AC2964" s="5"/>
      <c r="AD2964" s="5"/>
      <c r="AE2964" s="5"/>
    </row>
    <row r="2965" spans="29:31" ht="12.75">
      <c r="AC2965" s="5"/>
      <c r="AD2965" s="5"/>
      <c r="AE2965" s="5"/>
    </row>
    <row r="2966" spans="29:31" ht="12.75">
      <c r="AC2966" s="5"/>
      <c r="AD2966" s="5"/>
      <c r="AE2966" s="5"/>
    </row>
    <row r="2967" spans="29:31" ht="12.75">
      <c r="AC2967" s="5"/>
      <c r="AD2967" s="5"/>
      <c r="AE2967" s="5"/>
    </row>
    <row r="2968" spans="29:31" ht="12.75">
      <c r="AC2968" s="5"/>
      <c r="AD2968" s="5"/>
      <c r="AE2968" s="5"/>
    </row>
    <row r="2969" spans="29:31" ht="12.75">
      <c r="AC2969" s="5"/>
      <c r="AD2969" s="5"/>
      <c r="AE2969" s="5"/>
    </row>
    <row r="2970" spans="29:31" ht="12.75">
      <c r="AC2970" s="5"/>
      <c r="AD2970" s="5"/>
      <c r="AE2970" s="5"/>
    </row>
    <row r="2971" spans="29:31" ht="12.75">
      <c r="AC2971" s="5"/>
      <c r="AD2971" s="5"/>
      <c r="AE2971" s="5"/>
    </row>
    <row r="2972" spans="29:31" ht="12.75">
      <c r="AC2972" s="5"/>
      <c r="AD2972" s="5"/>
      <c r="AE2972" s="5"/>
    </row>
    <row r="2973" spans="29:31" ht="12.75">
      <c r="AC2973" s="5"/>
      <c r="AD2973" s="5"/>
      <c r="AE2973" s="5"/>
    </row>
    <row r="2974" spans="29:31" ht="12.75">
      <c r="AC2974" s="5"/>
      <c r="AD2974" s="5"/>
      <c r="AE2974" s="5"/>
    </row>
    <row r="2975" spans="29:31" ht="12.75">
      <c r="AC2975" s="5"/>
      <c r="AD2975" s="5"/>
      <c r="AE2975" s="5"/>
    </row>
    <row r="2976" spans="29:31" ht="12.75">
      <c r="AC2976" s="5"/>
      <c r="AD2976" s="5"/>
      <c r="AE2976" s="5"/>
    </row>
    <row r="2977" spans="29:31" ht="12.75">
      <c r="AC2977" s="5"/>
      <c r="AD2977" s="5"/>
      <c r="AE2977" s="5"/>
    </row>
    <row r="2978" spans="29:31" ht="12.75">
      <c r="AC2978" s="5"/>
      <c r="AD2978" s="5"/>
      <c r="AE2978" s="5"/>
    </row>
    <row r="2979" spans="29:31" ht="12.75">
      <c r="AC2979" s="5"/>
      <c r="AD2979" s="5"/>
      <c r="AE2979" s="5"/>
    </row>
    <row r="2980" spans="29:31" ht="12.75">
      <c r="AC2980" s="5"/>
      <c r="AD2980" s="5"/>
      <c r="AE2980" s="5"/>
    </row>
    <row r="2981" spans="29:31" ht="12.75">
      <c r="AC2981" s="5"/>
      <c r="AD2981" s="5"/>
      <c r="AE2981" s="5"/>
    </row>
    <row r="2982" spans="29:31" ht="12.75">
      <c r="AC2982" s="5"/>
      <c r="AD2982" s="5"/>
      <c r="AE2982" s="5"/>
    </row>
    <row r="2983" spans="29:31" ht="12.75">
      <c r="AC2983" s="5"/>
      <c r="AD2983" s="5"/>
      <c r="AE2983" s="5"/>
    </row>
    <row r="2984" spans="29:31" ht="12.75">
      <c r="AC2984" s="5"/>
      <c r="AD2984" s="5"/>
      <c r="AE2984" s="5"/>
    </row>
    <row r="2985" spans="29:31" ht="12.75">
      <c r="AC2985" s="5"/>
      <c r="AD2985" s="5"/>
      <c r="AE2985" s="5"/>
    </row>
    <row r="2986" spans="29:31" ht="12.75">
      <c r="AC2986" s="5"/>
      <c r="AD2986" s="5"/>
      <c r="AE2986" s="5"/>
    </row>
    <row r="2987" spans="29:31" ht="12.75">
      <c r="AC2987" s="5"/>
      <c r="AD2987" s="5"/>
      <c r="AE2987" s="5"/>
    </row>
    <row r="2988" spans="29:31" ht="12.75">
      <c r="AC2988" s="5"/>
      <c r="AD2988" s="5"/>
      <c r="AE2988" s="5"/>
    </row>
    <row r="2989" spans="29:31" ht="12.75">
      <c r="AC2989" s="5"/>
      <c r="AD2989" s="5"/>
      <c r="AE2989" s="5"/>
    </row>
    <row r="2990" spans="29:31" ht="12.75">
      <c r="AC2990" s="5"/>
      <c r="AD2990" s="5"/>
      <c r="AE2990" s="5"/>
    </row>
    <row r="2991" spans="29:31" ht="12.75">
      <c r="AC2991" s="5"/>
      <c r="AD2991" s="5"/>
      <c r="AE2991" s="5"/>
    </row>
    <row r="2992" spans="29:31" ht="12.75">
      <c r="AC2992" s="5"/>
      <c r="AD2992" s="5"/>
      <c r="AE2992" s="5"/>
    </row>
    <row r="2993" spans="29:31" ht="12.75">
      <c r="AC2993" s="5"/>
      <c r="AD2993" s="5"/>
      <c r="AE2993" s="5"/>
    </row>
    <row r="2994" spans="29:31" ht="12.75">
      <c r="AC2994" s="5"/>
      <c r="AD2994" s="5"/>
      <c r="AE2994" s="5"/>
    </row>
    <row r="2995" spans="29:31" ht="12.75">
      <c r="AC2995" s="5"/>
      <c r="AD2995" s="5"/>
      <c r="AE2995" s="5"/>
    </row>
    <row r="2996" spans="29:31" ht="12.75">
      <c r="AC2996" s="5"/>
      <c r="AD2996" s="5"/>
      <c r="AE2996" s="5"/>
    </row>
    <row r="2997" spans="29:31" ht="12.75">
      <c r="AC2997" s="5"/>
      <c r="AD2997" s="5"/>
      <c r="AE2997" s="5"/>
    </row>
    <row r="2998" spans="29:31" ht="12.75">
      <c r="AC2998" s="5"/>
      <c r="AD2998" s="5"/>
      <c r="AE2998" s="5"/>
    </row>
    <row r="2999" spans="29:31" ht="12.75">
      <c r="AC2999" s="5"/>
      <c r="AD2999" s="5"/>
      <c r="AE2999" s="5"/>
    </row>
    <row r="3000" spans="29:31" ht="12.75">
      <c r="AC3000" s="5"/>
      <c r="AD3000" s="5"/>
      <c r="AE3000" s="5"/>
    </row>
    <row r="3001" spans="29:31" ht="12.75">
      <c r="AC3001" s="5"/>
      <c r="AD3001" s="5"/>
      <c r="AE3001" s="5"/>
    </row>
    <row r="3002" spans="29:31" ht="12.75">
      <c r="AC3002" s="5"/>
      <c r="AD3002" s="5"/>
      <c r="AE3002" s="5"/>
    </row>
    <row r="3003" spans="29:31" ht="12.75">
      <c r="AC3003" s="5"/>
      <c r="AD3003" s="5"/>
      <c r="AE3003" s="5"/>
    </row>
    <row r="3004" spans="29:31" ht="12.75">
      <c r="AC3004" s="5"/>
      <c r="AD3004" s="5"/>
      <c r="AE3004" s="5"/>
    </row>
    <row r="3005" spans="29:31" ht="12.75">
      <c r="AC3005" s="5"/>
      <c r="AD3005" s="5"/>
      <c r="AE3005" s="5"/>
    </row>
    <row r="3006" spans="29:31" ht="12.75">
      <c r="AC3006" s="5"/>
      <c r="AD3006" s="5"/>
      <c r="AE3006" s="5"/>
    </row>
    <row r="3007" spans="29:31" ht="12.75">
      <c r="AC3007" s="5"/>
      <c r="AD3007" s="5"/>
      <c r="AE3007" s="5"/>
    </row>
    <row r="3008" spans="29:31" ht="12.75">
      <c r="AC3008" s="5"/>
      <c r="AD3008" s="5"/>
      <c r="AE3008" s="5"/>
    </row>
    <row r="3009" spans="29:31" ht="12.75">
      <c r="AC3009" s="5"/>
      <c r="AD3009" s="5"/>
      <c r="AE3009" s="5"/>
    </row>
    <row r="3010" spans="29:31" ht="12.75">
      <c r="AC3010" s="5"/>
      <c r="AD3010" s="5"/>
      <c r="AE3010" s="5"/>
    </row>
    <row r="3011" spans="29:31" ht="12.75">
      <c r="AC3011" s="5"/>
      <c r="AD3011" s="5"/>
      <c r="AE3011" s="5"/>
    </row>
    <row r="3012" spans="29:31" ht="12.75">
      <c r="AC3012" s="5"/>
      <c r="AD3012" s="5"/>
      <c r="AE3012" s="5"/>
    </row>
    <row r="3013" spans="29:31" ht="12.75">
      <c r="AC3013" s="5"/>
      <c r="AD3013" s="5"/>
      <c r="AE3013" s="5"/>
    </row>
    <row r="3014" spans="29:31" ht="12.75">
      <c r="AC3014" s="5"/>
      <c r="AD3014" s="5"/>
      <c r="AE3014" s="5"/>
    </row>
    <row r="3015" spans="29:31" ht="12.75">
      <c r="AC3015" s="5"/>
      <c r="AD3015" s="5"/>
      <c r="AE3015" s="5"/>
    </row>
    <row r="3016" spans="29:31" ht="12.75">
      <c r="AC3016" s="5"/>
      <c r="AD3016" s="5"/>
      <c r="AE3016" s="5"/>
    </row>
    <row r="3017" spans="29:31" ht="12.75">
      <c r="AC3017" s="5"/>
      <c r="AD3017" s="5"/>
      <c r="AE3017" s="5"/>
    </row>
    <row r="3018" spans="29:31" ht="12.75">
      <c r="AC3018" s="5"/>
      <c r="AD3018" s="5"/>
      <c r="AE3018" s="5"/>
    </row>
    <row r="3019" spans="29:31" ht="12.75">
      <c r="AC3019" s="5"/>
      <c r="AD3019" s="5"/>
      <c r="AE3019" s="5"/>
    </row>
    <row r="3020" spans="29:31" ht="12.75">
      <c r="AC3020" s="5"/>
      <c r="AD3020" s="5"/>
      <c r="AE3020" s="5"/>
    </row>
    <row r="3021" spans="29:31" ht="12.75">
      <c r="AC3021" s="5"/>
      <c r="AD3021" s="5"/>
      <c r="AE3021" s="5"/>
    </row>
    <row r="3022" spans="29:31" ht="12.75">
      <c r="AC3022" s="5"/>
      <c r="AD3022" s="5"/>
      <c r="AE3022" s="5"/>
    </row>
    <row r="3023" spans="29:31" ht="12.75">
      <c r="AC3023" s="5"/>
      <c r="AD3023" s="5"/>
      <c r="AE3023" s="5"/>
    </row>
    <row r="3024" spans="29:31" ht="12.75">
      <c r="AC3024" s="5"/>
      <c r="AD3024" s="5"/>
      <c r="AE3024" s="5"/>
    </row>
    <row r="3025" spans="29:31" ht="12.75">
      <c r="AC3025" s="5"/>
      <c r="AD3025" s="5"/>
      <c r="AE3025" s="5"/>
    </row>
    <row r="3026" spans="29:31" ht="12.75">
      <c r="AC3026" s="5"/>
      <c r="AD3026" s="5"/>
      <c r="AE3026" s="5"/>
    </row>
    <row r="3027" spans="29:31" ht="12.75">
      <c r="AC3027" s="5"/>
      <c r="AD3027" s="5"/>
      <c r="AE3027" s="5"/>
    </row>
    <row r="3028" spans="29:31" ht="12.75">
      <c r="AC3028" s="5"/>
      <c r="AD3028" s="5"/>
      <c r="AE3028" s="5"/>
    </row>
    <row r="3029" spans="29:31" ht="12.75">
      <c r="AC3029" s="5"/>
      <c r="AD3029" s="5"/>
      <c r="AE3029" s="5"/>
    </row>
    <row r="3030" spans="29:31" ht="12.75">
      <c r="AC3030" s="5"/>
      <c r="AD3030" s="5"/>
      <c r="AE3030" s="5"/>
    </row>
    <row r="3031" spans="29:31" ht="12.75">
      <c r="AC3031" s="5"/>
      <c r="AD3031" s="5"/>
      <c r="AE3031" s="5"/>
    </row>
    <row r="3032" spans="29:31" ht="12.75">
      <c r="AC3032" s="5"/>
      <c r="AD3032" s="5"/>
      <c r="AE3032" s="5"/>
    </row>
    <row r="3033" spans="29:31" ht="12.75">
      <c r="AC3033" s="5"/>
      <c r="AD3033" s="5"/>
      <c r="AE3033" s="5"/>
    </row>
    <row r="3034" spans="29:31" ht="12.75">
      <c r="AC3034" s="5"/>
      <c r="AD3034" s="5"/>
      <c r="AE3034" s="5"/>
    </row>
    <row r="3035" spans="29:31" ht="12.75">
      <c r="AC3035" s="5"/>
      <c r="AD3035" s="5"/>
      <c r="AE3035" s="5"/>
    </row>
    <row r="3036" spans="29:31" ht="12.75">
      <c r="AC3036" s="5"/>
      <c r="AD3036" s="5"/>
      <c r="AE3036" s="5"/>
    </row>
    <row r="3037" spans="29:31" ht="12.75">
      <c r="AC3037" s="5"/>
      <c r="AD3037" s="5"/>
      <c r="AE3037" s="5"/>
    </row>
    <row r="3038" spans="29:31" ht="12.75">
      <c r="AC3038" s="5"/>
      <c r="AD3038" s="5"/>
      <c r="AE3038" s="5"/>
    </row>
    <row r="3039" spans="29:31" ht="12.75">
      <c r="AC3039" s="5"/>
      <c r="AD3039" s="5"/>
      <c r="AE3039" s="5"/>
    </row>
    <row r="3040" spans="29:31" ht="12.75">
      <c r="AC3040" s="5"/>
      <c r="AD3040" s="5"/>
      <c r="AE3040" s="5"/>
    </row>
    <row r="3041" spans="29:31" ht="12.75">
      <c r="AC3041" s="5"/>
      <c r="AD3041" s="5"/>
      <c r="AE3041" s="5"/>
    </row>
    <row r="3042" spans="29:31" ht="12.75">
      <c r="AC3042" s="5"/>
      <c r="AD3042" s="5"/>
      <c r="AE3042" s="5"/>
    </row>
    <row r="3043" spans="29:31" ht="12.75">
      <c r="AC3043" s="5"/>
      <c r="AD3043" s="5"/>
      <c r="AE3043" s="5"/>
    </row>
    <row r="3044" spans="29:31" ht="12.75">
      <c r="AC3044" s="5"/>
      <c r="AD3044" s="5"/>
      <c r="AE3044" s="5"/>
    </row>
    <row r="3045" spans="29:31" ht="12.75">
      <c r="AC3045" s="5"/>
      <c r="AD3045" s="5"/>
      <c r="AE3045" s="5"/>
    </row>
    <row r="3046" spans="29:31" ht="12.75">
      <c r="AC3046" s="5"/>
      <c r="AD3046" s="5"/>
      <c r="AE3046" s="5"/>
    </row>
    <row r="3047" spans="29:31" ht="12.75">
      <c r="AC3047" s="5"/>
      <c r="AD3047" s="5"/>
      <c r="AE3047" s="5"/>
    </row>
    <row r="3048" spans="29:31" ht="12.75">
      <c r="AC3048" s="5"/>
      <c r="AD3048" s="5"/>
      <c r="AE3048" s="5"/>
    </row>
    <row r="3049" spans="29:31" ht="12.75">
      <c r="AC3049" s="5"/>
      <c r="AD3049" s="5"/>
      <c r="AE3049" s="5"/>
    </row>
    <row r="3050" spans="29:31" ht="12.75">
      <c r="AC3050" s="5"/>
      <c r="AD3050" s="5"/>
      <c r="AE3050" s="5"/>
    </row>
    <row r="3051" spans="29:31" ht="12.75">
      <c r="AC3051" s="5"/>
      <c r="AD3051" s="5"/>
      <c r="AE3051" s="5"/>
    </row>
    <row r="3052" spans="29:31" ht="12.75">
      <c r="AC3052" s="5"/>
      <c r="AD3052" s="5"/>
      <c r="AE3052" s="5"/>
    </row>
    <row r="3053" spans="29:31" ht="12.75">
      <c r="AC3053" s="5"/>
      <c r="AD3053" s="5"/>
      <c r="AE3053" s="5"/>
    </row>
    <row r="3054" spans="29:31" ht="12.75">
      <c r="AC3054" s="5"/>
      <c r="AD3054" s="5"/>
      <c r="AE3054" s="5"/>
    </row>
    <row r="3055" spans="29:31" ht="12.75">
      <c r="AC3055" s="5"/>
      <c r="AD3055" s="5"/>
      <c r="AE3055" s="5"/>
    </row>
    <row r="3056" spans="29:31" ht="12.75">
      <c r="AC3056" s="5"/>
      <c r="AD3056" s="5"/>
      <c r="AE3056" s="5"/>
    </row>
    <row r="3057" spans="29:31" ht="12.75">
      <c r="AC3057" s="5"/>
      <c r="AD3057" s="5"/>
      <c r="AE3057" s="5"/>
    </row>
    <row r="3058" spans="29:31" ht="12.75">
      <c r="AC3058" s="5"/>
      <c r="AD3058" s="5"/>
      <c r="AE3058" s="5"/>
    </row>
    <row r="3059" spans="29:31" ht="12.75">
      <c r="AC3059" s="5"/>
      <c r="AD3059" s="5"/>
      <c r="AE3059" s="5"/>
    </row>
    <row r="3060" spans="29:31" ht="12.75">
      <c r="AC3060" s="5"/>
      <c r="AD3060" s="5"/>
      <c r="AE3060" s="5"/>
    </row>
    <row r="3061" spans="29:31" ht="12.75">
      <c r="AC3061" s="5"/>
      <c r="AD3061" s="5"/>
      <c r="AE3061" s="5"/>
    </row>
    <row r="3062" spans="29:31" ht="12.75">
      <c r="AC3062" s="5"/>
      <c r="AD3062" s="5"/>
      <c r="AE3062" s="5"/>
    </row>
    <row r="3063" spans="29:31" ht="12.75">
      <c r="AC3063" s="5"/>
      <c r="AD3063" s="5"/>
      <c r="AE3063" s="5"/>
    </row>
    <row r="3064" spans="29:31" ht="12.75">
      <c r="AC3064" s="5"/>
      <c r="AD3064" s="5"/>
      <c r="AE3064" s="5"/>
    </row>
    <row r="3065" spans="29:31" ht="12.75">
      <c r="AC3065" s="5"/>
      <c r="AD3065" s="5"/>
      <c r="AE3065" s="5"/>
    </row>
    <row r="3066" spans="29:31" ht="12.75">
      <c r="AC3066" s="5"/>
      <c r="AD3066" s="5"/>
      <c r="AE3066" s="5"/>
    </row>
    <row r="3067" spans="29:31" ht="12.75">
      <c r="AC3067" s="5"/>
      <c r="AD3067" s="5"/>
      <c r="AE3067" s="5"/>
    </row>
    <row r="3068" spans="29:31" ht="12.75">
      <c r="AC3068" s="5"/>
      <c r="AD3068" s="5"/>
      <c r="AE3068" s="5"/>
    </row>
    <row r="3069" spans="29:31" ht="12.75">
      <c r="AC3069" s="5"/>
      <c r="AD3069" s="5"/>
      <c r="AE3069" s="5"/>
    </row>
    <row r="3070" spans="29:31" ht="12.75">
      <c r="AC3070" s="5"/>
      <c r="AD3070" s="5"/>
      <c r="AE3070" s="5"/>
    </row>
    <row r="3071" spans="29:31" ht="12.75">
      <c r="AC3071" s="5"/>
      <c r="AD3071" s="5"/>
      <c r="AE3071" s="5"/>
    </row>
    <row r="3072" spans="29:31" ht="12.75">
      <c r="AC3072" s="5"/>
      <c r="AD3072" s="5"/>
      <c r="AE3072" s="5"/>
    </row>
    <row r="3073" spans="29:31" ht="12.75">
      <c r="AC3073" s="5"/>
      <c r="AD3073" s="5"/>
      <c r="AE3073" s="5"/>
    </row>
    <row r="3074" spans="29:31" ht="12.75">
      <c r="AC3074" s="5"/>
      <c r="AD3074" s="5"/>
      <c r="AE3074" s="5"/>
    </row>
    <row r="3075" spans="29:31" ht="12.75">
      <c r="AC3075" s="5"/>
      <c r="AD3075" s="5"/>
      <c r="AE3075" s="5"/>
    </row>
    <row r="3076" spans="29:31" ht="12.75">
      <c r="AC3076" s="5"/>
      <c r="AD3076" s="5"/>
      <c r="AE3076" s="5"/>
    </row>
    <row r="3077" spans="29:31" ht="12.75">
      <c r="AC3077" s="5"/>
      <c r="AD3077" s="5"/>
      <c r="AE3077" s="5"/>
    </row>
    <row r="3078" spans="29:31" ht="12.75">
      <c r="AC3078" s="5"/>
      <c r="AD3078" s="5"/>
      <c r="AE3078" s="5"/>
    </row>
    <row r="3079" spans="29:31" ht="12.75">
      <c r="AC3079" s="5"/>
      <c r="AD3079" s="5"/>
      <c r="AE3079" s="5"/>
    </row>
    <row r="3080" spans="29:31" ht="12.75">
      <c r="AC3080" s="5"/>
      <c r="AD3080" s="5"/>
      <c r="AE3080" s="5"/>
    </row>
    <row r="3081" spans="29:31" ht="12.75">
      <c r="AC3081" s="5"/>
      <c r="AD3081" s="5"/>
      <c r="AE3081" s="5"/>
    </row>
    <row r="3082" spans="29:31" ht="12.75">
      <c r="AC3082" s="5"/>
      <c r="AD3082" s="5"/>
      <c r="AE3082" s="5"/>
    </row>
    <row r="3083" spans="29:31" ht="12.75">
      <c r="AC3083" s="5"/>
      <c r="AD3083" s="5"/>
      <c r="AE3083" s="5"/>
    </row>
    <row r="3084" spans="29:31" ht="12.75">
      <c r="AC3084" s="5"/>
      <c r="AD3084" s="5"/>
      <c r="AE3084" s="5"/>
    </row>
    <row r="3085" spans="29:31" ht="12.75">
      <c r="AC3085" s="5"/>
      <c r="AD3085" s="5"/>
      <c r="AE3085" s="5"/>
    </row>
    <row r="3086" spans="29:31" ht="12.75">
      <c r="AC3086" s="5"/>
      <c r="AD3086" s="5"/>
      <c r="AE3086" s="5"/>
    </row>
    <row r="3087" spans="29:31" ht="12.75">
      <c r="AC3087" s="5"/>
      <c r="AD3087" s="5"/>
      <c r="AE3087" s="5"/>
    </row>
    <row r="3088" spans="29:31" ht="12.75">
      <c r="AC3088" s="5"/>
      <c r="AD3088" s="5"/>
      <c r="AE3088" s="5"/>
    </row>
    <row r="3089" spans="29:31" ht="12.75">
      <c r="AC3089" s="5"/>
      <c r="AD3089" s="5"/>
      <c r="AE3089" s="5"/>
    </row>
    <row r="3090" spans="29:31" ht="12.75">
      <c r="AC3090" s="5"/>
      <c r="AD3090" s="5"/>
      <c r="AE3090" s="5"/>
    </row>
    <row r="3091" spans="29:31" ht="12.75">
      <c r="AC3091" s="5"/>
      <c r="AD3091" s="5"/>
      <c r="AE3091" s="5"/>
    </row>
    <row r="3092" spans="29:31" ht="12.75">
      <c r="AC3092" s="5"/>
      <c r="AD3092" s="5"/>
      <c r="AE3092" s="5"/>
    </row>
    <row r="3093" spans="29:31" ht="12.75">
      <c r="AC3093" s="5"/>
      <c r="AD3093" s="5"/>
      <c r="AE3093" s="5"/>
    </row>
    <row r="3094" spans="29:31" ht="12.75">
      <c r="AC3094" s="5"/>
      <c r="AD3094" s="5"/>
      <c r="AE3094" s="5"/>
    </row>
    <row r="3095" spans="29:31" ht="12.75">
      <c r="AC3095" s="5"/>
      <c r="AD3095" s="5"/>
      <c r="AE3095" s="5"/>
    </row>
    <row r="3096" spans="29:31" ht="12.75">
      <c r="AC3096" s="5"/>
      <c r="AD3096" s="5"/>
      <c r="AE3096" s="5"/>
    </row>
    <row r="3097" spans="29:31" ht="12.75">
      <c r="AC3097" s="5"/>
      <c r="AD3097" s="5"/>
      <c r="AE3097" s="5"/>
    </row>
    <row r="3098" spans="29:31" ht="12.75">
      <c r="AC3098" s="5"/>
      <c r="AD3098" s="5"/>
      <c r="AE3098" s="5"/>
    </row>
    <row r="3099" spans="29:31" ht="12.75">
      <c r="AC3099" s="5"/>
      <c r="AD3099" s="5"/>
      <c r="AE3099" s="5"/>
    </row>
    <row r="3100" spans="29:31" ht="12.75">
      <c r="AC3100" s="5"/>
      <c r="AD3100" s="5"/>
      <c r="AE3100" s="5"/>
    </row>
    <row r="3101" spans="29:31" ht="12.75">
      <c r="AC3101" s="5"/>
      <c r="AD3101" s="5"/>
      <c r="AE3101" s="5"/>
    </row>
    <row r="3102" spans="29:31" ht="12.75">
      <c r="AC3102" s="5"/>
      <c r="AD3102" s="5"/>
      <c r="AE3102" s="5"/>
    </row>
    <row r="3103" spans="29:31" ht="12.75">
      <c r="AC3103" s="5"/>
      <c r="AD3103" s="5"/>
      <c r="AE3103" s="5"/>
    </row>
    <row r="3104" spans="29:31" ht="12.75">
      <c r="AC3104" s="5"/>
      <c r="AD3104" s="5"/>
      <c r="AE3104" s="5"/>
    </row>
    <row r="3105" spans="29:31" ht="12.75">
      <c r="AC3105" s="5"/>
      <c r="AD3105" s="5"/>
      <c r="AE3105" s="5"/>
    </row>
    <row r="3106" spans="29:31" ht="12.75">
      <c r="AC3106" s="5"/>
      <c r="AD3106" s="5"/>
      <c r="AE3106" s="5"/>
    </row>
    <row r="3107" spans="29:31" ht="12.75">
      <c r="AC3107" s="5"/>
      <c r="AD3107" s="5"/>
      <c r="AE3107" s="5"/>
    </row>
    <row r="3108" spans="29:31" ht="12.75">
      <c r="AC3108" s="5"/>
      <c r="AD3108" s="5"/>
      <c r="AE3108" s="5"/>
    </row>
    <row r="3109" spans="29:31" ht="12.75">
      <c r="AC3109" s="5"/>
      <c r="AD3109" s="5"/>
      <c r="AE3109" s="5"/>
    </row>
    <row r="3110" spans="29:31" ht="12.75">
      <c r="AC3110" s="5"/>
      <c r="AD3110" s="5"/>
      <c r="AE3110" s="5"/>
    </row>
    <row r="3111" spans="29:31" ht="12.75">
      <c r="AC3111" s="5"/>
      <c r="AD3111" s="5"/>
      <c r="AE3111" s="5"/>
    </row>
    <row r="3112" spans="29:31" ht="12.75">
      <c r="AC3112" s="5"/>
      <c r="AD3112" s="5"/>
      <c r="AE3112" s="5"/>
    </row>
    <row r="3113" spans="29:31" ht="12.75">
      <c r="AC3113" s="5"/>
      <c r="AD3113" s="5"/>
      <c r="AE3113" s="5"/>
    </row>
    <row r="3114" spans="29:31" ht="12.75">
      <c r="AC3114" s="5"/>
      <c r="AD3114" s="5"/>
      <c r="AE3114" s="5"/>
    </row>
    <row r="3115" spans="29:31" ht="12.75">
      <c r="AC3115" s="5"/>
      <c r="AD3115" s="5"/>
      <c r="AE3115" s="5"/>
    </row>
    <row r="3116" spans="29:31" ht="12.75">
      <c r="AC3116" s="5"/>
      <c r="AD3116" s="5"/>
      <c r="AE3116" s="5"/>
    </row>
    <row r="3117" spans="29:31" ht="12.75">
      <c r="AC3117" s="5"/>
      <c r="AD3117" s="5"/>
      <c r="AE3117" s="5"/>
    </row>
    <row r="3118" spans="29:31" ht="12.75">
      <c r="AC3118" s="5"/>
      <c r="AD3118" s="5"/>
      <c r="AE3118" s="5"/>
    </row>
    <row r="3119" spans="29:31" ht="12.75">
      <c r="AC3119" s="5"/>
      <c r="AD3119" s="5"/>
      <c r="AE3119" s="5"/>
    </row>
    <row r="3120" spans="29:31" ht="12.75">
      <c r="AC3120" s="5"/>
      <c r="AD3120" s="5"/>
      <c r="AE3120" s="5"/>
    </row>
    <row r="3121" spans="29:31" ht="12.75">
      <c r="AC3121" s="5"/>
      <c r="AD3121" s="5"/>
      <c r="AE3121" s="5"/>
    </row>
    <row r="3122" spans="29:31" ht="12.75">
      <c r="AC3122" s="5"/>
      <c r="AD3122" s="5"/>
      <c r="AE3122" s="5"/>
    </row>
    <row r="3123" spans="29:31" ht="12.75">
      <c r="AC3123" s="5"/>
      <c r="AD3123" s="5"/>
      <c r="AE3123" s="5"/>
    </row>
    <row r="3124" spans="29:31" ht="12.75">
      <c r="AC3124" s="5"/>
      <c r="AD3124" s="5"/>
      <c r="AE3124" s="5"/>
    </row>
    <row r="3125" spans="29:31" ht="12.75">
      <c r="AC3125" s="5"/>
      <c r="AD3125" s="5"/>
      <c r="AE3125" s="5"/>
    </row>
    <row r="3126" spans="29:31" ht="12.75">
      <c r="AC3126" s="5"/>
      <c r="AD3126" s="5"/>
      <c r="AE3126" s="5"/>
    </row>
    <row r="3127" spans="29:31" ht="12.75">
      <c r="AC3127" s="5"/>
      <c r="AD3127" s="5"/>
      <c r="AE3127" s="5"/>
    </row>
    <row r="3128" spans="29:31" ht="12.75">
      <c r="AC3128" s="5"/>
      <c r="AD3128" s="5"/>
      <c r="AE3128" s="5"/>
    </row>
    <row r="3129" spans="29:31" ht="12.75">
      <c r="AC3129" s="5"/>
      <c r="AD3129" s="5"/>
      <c r="AE3129" s="5"/>
    </row>
    <row r="3130" spans="29:31" ht="12.75">
      <c r="AC3130" s="5"/>
      <c r="AD3130" s="5"/>
      <c r="AE3130" s="5"/>
    </row>
    <row r="3131" spans="29:31" ht="12.75">
      <c r="AC3131" s="5"/>
      <c r="AD3131" s="5"/>
      <c r="AE3131" s="5"/>
    </row>
    <row r="3132" spans="29:31" ht="12.75">
      <c r="AC3132" s="5"/>
      <c r="AD3132" s="5"/>
      <c r="AE3132" s="5"/>
    </row>
    <row r="3133" spans="29:31" ht="12.75">
      <c r="AC3133" s="5"/>
      <c r="AD3133" s="5"/>
      <c r="AE3133" s="5"/>
    </row>
    <row r="3134" spans="29:31" ht="12.75">
      <c r="AC3134" s="5"/>
      <c r="AD3134" s="5"/>
      <c r="AE3134" s="5"/>
    </row>
    <row r="3135" spans="29:31" ht="12.75">
      <c r="AC3135" s="5"/>
      <c r="AD3135" s="5"/>
      <c r="AE3135" s="5"/>
    </row>
    <row r="3136" spans="29:31" ht="12.75">
      <c r="AC3136" s="5"/>
      <c r="AD3136" s="5"/>
      <c r="AE3136" s="5"/>
    </row>
    <row r="3137" spans="29:31" ht="12.75">
      <c r="AC3137" s="5"/>
      <c r="AD3137" s="5"/>
      <c r="AE3137" s="5"/>
    </row>
    <row r="3138" spans="29:31" ht="12.75">
      <c r="AC3138" s="5"/>
      <c r="AD3138" s="5"/>
      <c r="AE3138" s="5"/>
    </row>
    <row r="3139" spans="29:31" ht="12.75">
      <c r="AC3139" s="5"/>
      <c r="AD3139" s="5"/>
      <c r="AE3139" s="5"/>
    </row>
    <row r="3140" spans="29:31" ht="12.75">
      <c r="AC3140" s="5"/>
      <c r="AD3140" s="5"/>
      <c r="AE3140" s="5"/>
    </row>
    <row r="3141" spans="29:31" ht="12.75">
      <c r="AC3141" s="5"/>
      <c r="AD3141" s="5"/>
      <c r="AE3141" s="5"/>
    </row>
    <row r="3142" spans="29:31" ht="12.75">
      <c r="AC3142" s="5"/>
      <c r="AD3142" s="5"/>
      <c r="AE3142" s="5"/>
    </row>
    <row r="3143" spans="29:31" ht="12.75">
      <c r="AC3143" s="5"/>
      <c r="AD3143" s="5"/>
      <c r="AE3143" s="5"/>
    </row>
    <row r="3144" spans="29:31" ht="12.75">
      <c r="AC3144" s="5"/>
      <c r="AD3144" s="5"/>
      <c r="AE3144" s="5"/>
    </row>
    <row r="3145" spans="29:31" ht="12.75">
      <c r="AC3145" s="5"/>
      <c r="AD3145" s="5"/>
      <c r="AE3145" s="5"/>
    </row>
    <row r="3146" spans="29:31" ht="12.75">
      <c r="AC3146" s="5"/>
      <c r="AD3146" s="5"/>
      <c r="AE3146" s="5"/>
    </row>
    <row r="3147" spans="29:31" ht="12.75">
      <c r="AC3147" s="5"/>
      <c r="AD3147" s="5"/>
      <c r="AE3147" s="5"/>
    </row>
    <row r="3148" spans="29:31" ht="12.75">
      <c r="AC3148" s="5"/>
      <c r="AD3148" s="5"/>
      <c r="AE3148" s="5"/>
    </row>
    <row r="3149" spans="29:31" ht="12.75">
      <c r="AC3149" s="5"/>
      <c r="AD3149" s="5"/>
      <c r="AE3149" s="5"/>
    </row>
    <row r="3150" spans="29:31" ht="12.75">
      <c r="AC3150" s="5"/>
      <c r="AD3150" s="5"/>
      <c r="AE3150" s="5"/>
    </row>
    <row r="3151" spans="29:31" ht="12.75">
      <c r="AC3151" s="5"/>
      <c r="AD3151" s="5"/>
      <c r="AE3151" s="5"/>
    </row>
    <row r="3152" spans="29:31" ht="12.75">
      <c r="AC3152" s="5"/>
      <c r="AD3152" s="5"/>
      <c r="AE3152" s="5"/>
    </row>
    <row r="3153" spans="29:31" ht="12.75">
      <c r="AC3153" s="5"/>
      <c r="AD3153" s="5"/>
      <c r="AE3153" s="5"/>
    </row>
    <row r="3154" spans="29:31" ht="12.75">
      <c r="AC3154" s="5"/>
      <c r="AD3154" s="5"/>
      <c r="AE3154" s="5"/>
    </row>
    <row r="3155" spans="29:31" ht="12.75">
      <c r="AC3155" s="5"/>
      <c r="AD3155" s="5"/>
      <c r="AE3155" s="5"/>
    </row>
    <row r="3156" spans="29:31" ht="12.75">
      <c r="AC3156" s="5"/>
      <c r="AD3156" s="5"/>
      <c r="AE3156" s="5"/>
    </row>
    <row r="3157" spans="29:31" ht="12.75">
      <c r="AC3157" s="5"/>
      <c r="AD3157" s="5"/>
      <c r="AE3157" s="5"/>
    </row>
    <row r="3158" spans="29:31" ht="12.75">
      <c r="AC3158" s="5"/>
      <c r="AD3158" s="5"/>
      <c r="AE3158" s="5"/>
    </row>
    <row r="3159" spans="29:31" ht="12.75">
      <c r="AC3159" s="5"/>
      <c r="AD3159" s="5"/>
      <c r="AE3159" s="5"/>
    </row>
    <row r="3160" spans="29:31" ht="12.75">
      <c r="AC3160" s="5"/>
      <c r="AD3160" s="5"/>
      <c r="AE3160" s="5"/>
    </row>
    <row r="3161" spans="29:31" ht="12.75">
      <c r="AC3161" s="5"/>
      <c r="AD3161" s="5"/>
      <c r="AE3161" s="5"/>
    </row>
    <row r="3162" spans="29:31" ht="12.75">
      <c r="AC3162" s="5"/>
      <c r="AD3162" s="5"/>
      <c r="AE3162" s="5"/>
    </row>
    <row r="3163" spans="29:31" ht="12.75">
      <c r="AC3163" s="5"/>
      <c r="AD3163" s="5"/>
      <c r="AE3163" s="5"/>
    </row>
    <row r="3164" spans="29:31" ht="12.75">
      <c r="AC3164" s="5"/>
      <c r="AD3164" s="5"/>
      <c r="AE3164" s="5"/>
    </row>
    <row r="3165" spans="29:31" ht="12.75">
      <c r="AC3165" s="5"/>
      <c r="AD3165" s="5"/>
      <c r="AE3165" s="5"/>
    </row>
    <row r="3166" spans="29:31" ht="12.75">
      <c r="AC3166" s="5"/>
      <c r="AD3166" s="5"/>
      <c r="AE3166" s="5"/>
    </row>
    <row r="3167" spans="29:31" ht="12.75">
      <c r="AC3167" s="5"/>
      <c r="AD3167" s="5"/>
      <c r="AE3167" s="5"/>
    </row>
    <row r="3168" spans="29:31" ht="12.75">
      <c r="AC3168" s="5"/>
      <c r="AD3168" s="5"/>
      <c r="AE3168" s="5"/>
    </row>
    <row r="3169" spans="29:31" ht="12.75">
      <c r="AC3169" s="5"/>
      <c r="AD3169" s="5"/>
      <c r="AE3169" s="5"/>
    </row>
    <row r="3170" spans="29:31" ht="12.75">
      <c r="AC3170" s="5"/>
      <c r="AD3170" s="5"/>
      <c r="AE3170" s="5"/>
    </row>
    <row r="3171" spans="29:31" ht="12.75">
      <c r="AC3171" s="5"/>
      <c r="AD3171" s="5"/>
      <c r="AE3171" s="5"/>
    </row>
    <row r="3172" spans="29:31" ht="12.75">
      <c r="AC3172" s="5"/>
      <c r="AD3172" s="5"/>
      <c r="AE3172" s="5"/>
    </row>
    <row r="3173" spans="29:31" ht="12.75">
      <c r="AC3173" s="5"/>
      <c r="AD3173" s="5"/>
      <c r="AE3173" s="5"/>
    </row>
    <row r="3174" spans="29:31" ht="12.75">
      <c r="AC3174" s="5"/>
      <c r="AD3174" s="5"/>
      <c r="AE3174" s="5"/>
    </row>
    <row r="3175" spans="29:31" ht="12.75">
      <c r="AC3175" s="5"/>
      <c r="AD3175" s="5"/>
      <c r="AE3175" s="5"/>
    </row>
    <row r="3176" spans="29:31" ht="12.75">
      <c r="AC3176" s="5"/>
      <c r="AD3176" s="5"/>
      <c r="AE3176" s="5"/>
    </row>
    <row r="3177" spans="29:31" ht="12.75">
      <c r="AC3177" s="5"/>
      <c r="AD3177" s="5"/>
      <c r="AE3177" s="5"/>
    </row>
    <row r="3178" spans="29:31" ht="12.75">
      <c r="AC3178" s="5"/>
      <c r="AD3178" s="5"/>
      <c r="AE3178" s="5"/>
    </row>
    <row r="3179" spans="29:31" ht="12.75">
      <c r="AC3179" s="5"/>
      <c r="AD3179" s="5"/>
      <c r="AE3179" s="5"/>
    </row>
    <row r="3180" spans="29:31" ht="12.75">
      <c r="AC3180" s="5"/>
      <c r="AD3180" s="5"/>
      <c r="AE3180" s="5"/>
    </row>
    <row r="3181" spans="29:31" ht="12.75">
      <c r="AC3181" s="5"/>
      <c r="AD3181" s="5"/>
      <c r="AE3181" s="5"/>
    </row>
    <row r="3182" spans="29:31" ht="12.75">
      <c r="AC3182" s="5"/>
      <c r="AD3182" s="5"/>
      <c r="AE3182" s="5"/>
    </row>
    <row r="3183" spans="29:31" ht="12.75">
      <c r="AC3183" s="5"/>
      <c r="AD3183" s="5"/>
      <c r="AE3183" s="5"/>
    </row>
    <row r="3184" spans="29:31" ht="12.75">
      <c r="AC3184" s="5"/>
      <c r="AD3184" s="5"/>
      <c r="AE3184" s="5"/>
    </row>
    <row r="3185" spans="29:31" ht="12.75">
      <c r="AC3185" s="5"/>
      <c r="AD3185" s="5"/>
      <c r="AE3185" s="5"/>
    </row>
    <row r="3186" spans="29:31" ht="12.75">
      <c r="AC3186" s="5"/>
      <c r="AD3186" s="5"/>
      <c r="AE3186" s="5"/>
    </row>
    <row r="3187" spans="29:31" ht="12.75">
      <c r="AC3187" s="5"/>
      <c r="AD3187" s="5"/>
      <c r="AE3187" s="5"/>
    </row>
    <row r="3188" spans="29:31" ht="12.75">
      <c r="AC3188" s="5"/>
      <c r="AD3188" s="5"/>
      <c r="AE3188" s="5"/>
    </row>
    <row r="3189" spans="29:31" ht="12.75">
      <c r="AC3189" s="5"/>
      <c r="AD3189" s="5"/>
      <c r="AE3189" s="5"/>
    </row>
    <row r="3190" spans="29:31" ht="12.75">
      <c r="AC3190" s="5"/>
      <c r="AD3190" s="5"/>
      <c r="AE3190" s="5"/>
    </row>
    <row r="3191" spans="29:31" ht="12.75">
      <c r="AC3191" s="5"/>
      <c r="AD3191" s="5"/>
      <c r="AE3191" s="5"/>
    </row>
    <row r="3192" spans="29:31" ht="12.75">
      <c r="AC3192" s="5"/>
      <c r="AD3192" s="5"/>
      <c r="AE3192" s="5"/>
    </row>
    <row r="3193" spans="29:31" ht="12.75">
      <c r="AC3193" s="5"/>
      <c r="AD3193" s="5"/>
      <c r="AE3193" s="5"/>
    </row>
    <row r="3194" spans="29:31" ht="12.75">
      <c r="AC3194" s="5"/>
      <c r="AD3194" s="5"/>
      <c r="AE3194" s="5"/>
    </row>
    <row r="3195" spans="29:31" ht="12.75">
      <c r="AC3195" s="5"/>
      <c r="AD3195" s="5"/>
      <c r="AE3195" s="5"/>
    </row>
    <row r="3196" spans="29:31" ht="12.75">
      <c r="AC3196" s="5"/>
      <c r="AD3196" s="5"/>
      <c r="AE3196" s="5"/>
    </row>
    <row r="3197" spans="29:31" ht="12.75">
      <c r="AC3197" s="5"/>
      <c r="AD3197" s="5"/>
      <c r="AE3197" s="5"/>
    </row>
    <row r="3198" spans="29:31" ht="12.75">
      <c r="AC3198" s="5"/>
      <c r="AD3198" s="5"/>
      <c r="AE3198" s="5"/>
    </row>
    <row r="3199" spans="29:31" ht="12.75">
      <c r="AC3199" s="5"/>
      <c r="AD3199" s="5"/>
      <c r="AE3199" s="5"/>
    </row>
    <row r="3200" spans="29:31" ht="12.75">
      <c r="AC3200" s="5"/>
      <c r="AD3200" s="5"/>
      <c r="AE3200" s="5"/>
    </row>
    <row r="3201" spans="29:31" ht="12.75">
      <c r="AC3201" s="5"/>
      <c r="AD3201" s="5"/>
      <c r="AE3201" s="5"/>
    </row>
    <row r="3202" spans="29:31" ht="12.75">
      <c r="AC3202" s="5"/>
      <c r="AD3202" s="5"/>
      <c r="AE3202" s="5"/>
    </row>
    <row r="3203" spans="29:31" ht="12.75">
      <c r="AC3203" s="5"/>
      <c r="AD3203" s="5"/>
      <c r="AE3203" s="5"/>
    </row>
    <row r="3204" spans="29:31" ht="12.75">
      <c r="AC3204" s="5"/>
      <c r="AD3204" s="5"/>
      <c r="AE3204" s="5"/>
    </row>
    <row r="3205" spans="29:31" ht="12.75">
      <c r="AC3205" s="5"/>
      <c r="AD3205" s="5"/>
      <c r="AE3205" s="5"/>
    </row>
    <row r="3206" spans="29:31" ht="12.75">
      <c r="AC3206" s="5"/>
      <c r="AD3206" s="5"/>
      <c r="AE3206" s="5"/>
    </row>
    <row r="3207" spans="29:31" ht="12.75">
      <c r="AC3207" s="5"/>
      <c r="AD3207" s="5"/>
      <c r="AE3207" s="5"/>
    </row>
    <row r="3208" spans="29:31" ht="12.75">
      <c r="AC3208" s="5"/>
      <c r="AD3208" s="5"/>
      <c r="AE3208" s="5"/>
    </row>
    <row r="3209" spans="29:31" ht="12.75">
      <c r="AC3209" s="5"/>
      <c r="AD3209" s="5"/>
      <c r="AE3209" s="5"/>
    </row>
    <row r="3210" spans="29:31" ht="12.75">
      <c r="AC3210" s="5"/>
      <c r="AD3210" s="5"/>
      <c r="AE3210" s="5"/>
    </row>
    <row r="3211" spans="29:31" ht="12.75">
      <c r="AC3211" s="5"/>
      <c r="AD3211" s="5"/>
      <c r="AE3211" s="5"/>
    </row>
    <row r="3212" spans="29:31" ht="12.75">
      <c r="AC3212" s="5"/>
      <c r="AD3212" s="5"/>
      <c r="AE3212" s="5"/>
    </row>
    <row r="3213" spans="29:31" ht="12.75">
      <c r="AC3213" s="5"/>
      <c r="AD3213" s="5"/>
      <c r="AE3213" s="5"/>
    </row>
    <row r="3214" spans="29:31" ht="12.75">
      <c r="AC3214" s="5"/>
      <c r="AD3214" s="5"/>
      <c r="AE3214" s="5"/>
    </row>
    <row r="3215" spans="29:31" ht="12.75">
      <c r="AC3215" s="5"/>
      <c r="AD3215" s="5"/>
      <c r="AE3215" s="5"/>
    </row>
    <row r="3216" spans="29:31" ht="12.75">
      <c r="AC3216" s="5"/>
      <c r="AD3216" s="5"/>
      <c r="AE3216" s="5"/>
    </row>
    <row r="3217" spans="29:31" ht="12.75">
      <c r="AC3217" s="5"/>
      <c r="AD3217" s="5"/>
      <c r="AE3217" s="5"/>
    </row>
    <row r="3218" spans="29:31" ht="12.75">
      <c r="AC3218" s="5"/>
      <c r="AD3218" s="5"/>
      <c r="AE3218" s="5"/>
    </row>
    <row r="3219" spans="29:31" ht="12.75">
      <c r="AC3219" s="5"/>
      <c r="AD3219" s="5"/>
      <c r="AE3219" s="5"/>
    </row>
    <row r="3220" spans="29:31" ht="12.75">
      <c r="AC3220" s="5"/>
      <c r="AD3220" s="5"/>
      <c r="AE3220" s="5"/>
    </row>
    <row r="3221" spans="29:31" ht="12.75">
      <c r="AC3221" s="5"/>
      <c r="AD3221" s="5"/>
      <c r="AE3221" s="5"/>
    </row>
    <row r="3222" spans="29:31" ht="12.75">
      <c r="AC3222" s="5"/>
      <c r="AD3222" s="5"/>
      <c r="AE3222" s="5"/>
    </row>
    <row r="3223" spans="29:31" ht="12.75">
      <c r="AC3223" s="5"/>
      <c r="AD3223" s="5"/>
      <c r="AE3223" s="5"/>
    </row>
    <row r="3224" spans="29:31" ht="12.75">
      <c r="AC3224" s="5"/>
      <c r="AD3224" s="5"/>
      <c r="AE3224" s="5"/>
    </row>
    <row r="3225" spans="29:31" ht="12.75">
      <c r="AC3225" s="5"/>
      <c r="AD3225" s="5"/>
      <c r="AE3225" s="5"/>
    </row>
    <row r="3226" spans="29:31" ht="12.75">
      <c r="AC3226" s="5"/>
      <c r="AD3226" s="5"/>
      <c r="AE3226" s="5"/>
    </row>
    <row r="3227" spans="29:31" ht="12.75">
      <c r="AC3227" s="5"/>
      <c r="AD3227" s="5"/>
      <c r="AE3227" s="5"/>
    </row>
    <row r="3228" spans="29:31" ht="12.75">
      <c r="AC3228" s="5"/>
      <c r="AD3228" s="5"/>
      <c r="AE3228" s="5"/>
    </row>
    <row r="3229" spans="29:31" ht="12.75">
      <c r="AC3229" s="5"/>
      <c r="AD3229" s="5"/>
      <c r="AE3229" s="5"/>
    </row>
    <row r="3230" spans="29:31" ht="12.75">
      <c r="AC3230" s="5"/>
      <c r="AD3230" s="5"/>
      <c r="AE3230" s="5"/>
    </row>
    <row r="3231" spans="29:31" ht="12.75">
      <c r="AC3231" s="5"/>
      <c r="AD3231" s="5"/>
      <c r="AE3231" s="5"/>
    </row>
    <row r="3232" spans="29:31" ht="12.75">
      <c r="AC3232" s="5"/>
      <c r="AD3232" s="5"/>
      <c r="AE3232" s="5"/>
    </row>
    <row r="3233" spans="29:31" ht="12.75">
      <c r="AC3233" s="5"/>
      <c r="AD3233" s="5"/>
      <c r="AE3233" s="5"/>
    </row>
    <row r="3234" spans="29:31" ht="12.75">
      <c r="AC3234" s="5"/>
      <c r="AD3234" s="5"/>
      <c r="AE3234" s="5"/>
    </row>
    <row r="3235" spans="29:31" ht="12.75">
      <c r="AC3235" s="5"/>
      <c r="AD3235" s="5"/>
      <c r="AE3235" s="5"/>
    </row>
    <row r="3236" spans="29:31" ht="12.75">
      <c r="AC3236" s="5"/>
      <c r="AD3236" s="5"/>
      <c r="AE3236" s="5"/>
    </row>
    <row r="3237" spans="29:31" ht="12.75">
      <c r="AC3237" s="5"/>
      <c r="AD3237" s="5"/>
      <c r="AE3237" s="5"/>
    </row>
    <row r="3238" spans="29:31" ht="12.75">
      <c r="AC3238" s="5"/>
      <c r="AD3238" s="5"/>
      <c r="AE3238" s="5"/>
    </row>
    <row r="3239" spans="29:31" ht="12.75">
      <c r="AC3239" s="5"/>
      <c r="AD3239" s="5"/>
      <c r="AE3239" s="5"/>
    </row>
    <row r="3240" spans="29:31" ht="12.75">
      <c r="AC3240" s="5"/>
      <c r="AD3240" s="5"/>
      <c r="AE3240" s="5"/>
    </row>
    <row r="3241" spans="29:31" ht="12.75">
      <c r="AC3241" s="5"/>
      <c r="AD3241" s="5"/>
      <c r="AE3241" s="5"/>
    </row>
    <row r="3242" spans="29:31" ht="12.75">
      <c r="AC3242" s="5"/>
      <c r="AD3242" s="5"/>
      <c r="AE3242" s="5"/>
    </row>
    <row r="3243" spans="29:31" ht="12.75">
      <c r="AC3243" s="5"/>
      <c r="AD3243" s="5"/>
      <c r="AE3243" s="5"/>
    </row>
    <row r="3244" spans="29:31" ht="12.75">
      <c r="AC3244" s="5"/>
      <c r="AD3244" s="5"/>
      <c r="AE3244" s="5"/>
    </row>
    <row r="3245" spans="29:31" ht="12.75">
      <c r="AC3245" s="5"/>
      <c r="AD3245" s="5"/>
      <c r="AE3245" s="5"/>
    </row>
    <row r="3246" spans="29:31" ht="12.75">
      <c r="AC3246" s="5"/>
      <c r="AD3246" s="5"/>
      <c r="AE3246" s="5"/>
    </row>
    <row r="3247" spans="29:31" ht="12.75">
      <c r="AC3247" s="5"/>
      <c r="AD3247" s="5"/>
      <c r="AE3247" s="5"/>
    </row>
    <row r="3248" spans="29:31" ht="12.75">
      <c r="AC3248" s="5"/>
      <c r="AD3248" s="5"/>
      <c r="AE3248" s="5"/>
    </row>
    <row r="3249" spans="29:31" ht="12.75">
      <c r="AC3249" s="5"/>
      <c r="AD3249" s="5"/>
      <c r="AE3249" s="5"/>
    </row>
    <row r="3250" spans="29:31" ht="12.75">
      <c r="AC3250" s="5"/>
      <c r="AD3250" s="5"/>
      <c r="AE3250" s="5"/>
    </row>
    <row r="3251" spans="29:31" ht="12.75">
      <c r="AC3251" s="5"/>
      <c r="AD3251" s="5"/>
      <c r="AE3251" s="5"/>
    </row>
    <row r="3252" spans="29:31" ht="12.75">
      <c r="AC3252" s="5"/>
      <c r="AD3252" s="5"/>
      <c r="AE3252" s="5"/>
    </row>
    <row r="3253" spans="29:31" ht="12.75">
      <c r="AC3253" s="5"/>
      <c r="AD3253" s="5"/>
      <c r="AE3253" s="5"/>
    </row>
    <row r="3254" spans="29:31" ht="12.75">
      <c r="AC3254" s="5"/>
      <c r="AD3254" s="5"/>
      <c r="AE3254" s="5"/>
    </row>
    <row r="3255" spans="29:31" ht="12.75">
      <c r="AC3255" s="5"/>
      <c r="AD3255" s="5"/>
      <c r="AE3255" s="5"/>
    </row>
    <row r="3256" spans="29:31" ht="12.75">
      <c r="AC3256" s="5"/>
      <c r="AD3256" s="5"/>
      <c r="AE3256" s="5"/>
    </row>
    <row r="3257" spans="29:31" ht="12.75">
      <c r="AC3257" s="5"/>
      <c r="AD3257" s="5"/>
      <c r="AE3257" s="5"/>
    </row>
    <row r="3258" spans="29:31" ht="12.75">
      <c r="AC3258" s="5"/>
      <c r="AD3258" s="5"/>
      <c r="AE3258" s="5"/>
    </row>
    <row r="3259" spans="29:31" ht="12.75">
      <c r="AC3259" s="5"/>
      <c r="AD3259" s="5"/>
      <c r="AE3259" s="5"/>
    </row>
    <row r="3260" spans="29:31" ht="12.75">
      <c r="AC3260" s="5"/>
      <c r="AD3260" s="5"/>
      <c r="AE3260" s="5"/>
    </row>
    <row r="3261" spans="29:31" ht="12.75">
      <c r="AC3261" s="5"/>
      <c r="AD3261" s="5"/>
      <c r="AE3261" s="5"/>
    </row>
    <row r="3262" spans="29:31" ht="12.75">
      <c r="AC3262" s="5"/>
      <c r="AD3262" s="5"/>
      <c r="AE3262" s="5"/>
    </row>
    <row r="3263" spans="29:31" ht="12.75">
      <c r="AC3263" s="5"/>
      <c r="AD3263" s="5"/>
      <c r="AE3263" s="5"/>
    </row>
    <row r="3264" spans="29:31" ht="12.75">
      <c r="AC3264" s="5"/>
      <c r="AD3264" s="5"/>
      <c r="AE3264" s="5"/>
    </row>
    <row r="3265" spans="29:31" ht="12.75">
      <c r="AC3265" s="5"/>
      <c r="AD3265" s="5"/>
      <c r="AE3265" s="5"/>
    </row>
    <row r="3266" spans="29:31" ht="12.75">
      <c r="AC3266" s="5"/>
      <c r="AD3266" s="5"/>
      <c r="AE3266" s="5"/>
    </row>
    <row r="3267" spans="29:31" ht="12.75">
      <c r="AC3267" s="5"/>
      <c r="AD3267" s="5"/>
      <c r="AE3267" s="5"/>
    </row>
    <row r="3268" spans="29:31" ht="12.75">
      <c r="AC3268" s="5"/>
      <c r="AD3268" s="5"/>
      <c r="AE3268" s="5"/>
    </row>
    <row r="3269" spans="29:31" ht="12.75">
      <c r="AC3269" s="5"/>
      <c r="AD3269" s="5"/>
      <c r="AE3269" s="5"/>
    </row>
    <row r="3270" spans="29:31" ht="12.75">
      <c r="AC3270" s="5"/>
      <c r="AD3270" s="5"/>
      <c r="AE3270" s="5"/>
    </row>
    <row r="3271" spans="29:31" ht="12.75">
      <c r="AC3271" s="5"/>
      <c r="AD3271" s="5"/>
      <c r="AE3271" s="5"/>
    </row>
    <row r="3272" spans="29:31" ht="12.75">
      <c r="AC3272" s="5"/>
      <c r="AD3272" s="5"/>
      <c r="AE3272" s="5"/>
    </row>
    <row r="3273" spans="29:31" ht="12.75">
      <c r="AC3273" s="5"/>
      <c r="AD3273" s="5"/>
      <c r="AE3273" s="5"/>
    </row>
    <row r="3274" spans="29:31" ht="12.75">
      <c r="AC3274" s="5"/>
      <c r="AD3274" s="5"/>
      <c r="AE3274" s="5"/>
    </row>
    <row r="3275" spans="29:31" ht="12.75">
      <c r="AC3275" s="5"/>
      <c r="AD3275" s="5"/>
      <c r="AE3275" s="5"/>
    </row>
    <row r="3276" spans="29:31" ht="12.75">
      <c r="AC3276" s="5"/>
      <c r="AD3276" s="5"/>
      <c r="AE3276" s="5"/>
    </row>
    <row r="3277" spans="29:31" ht="12.75">
      <c r="AC3277" s="5"/>
      <c r="AD3277" s="5"/>
      <c r="AE3277" s="5"/>
    </row>
    <row r="3278" spans="29:31" ht="12.75">
      <c r="AC3278" s="5"/>
      <c r="AD3278" s="5"/>
      <c r="AE3278" s="5"/>
    </row>
    <row r="3279" spans="29:31" ht="12.75">
      <c r="AC3279" s="5"/>
      <c r="AD3279" s="5"/>
      <c r="AE3279" s="5"/>
    </row>
    <row r="3280" spans="29:31" ht="12.75">
      <c r="AC3280" s="5"/>
      <c r="AD3280" s="5"/>
      <c r="AE3280" s="5"/>
    </row>
    <row r="3281" spans="29:31" ht="12.75">
      <c r="AC3281" s="5"/>
      <c r="AD3281" s="5"/>
      <c r="AE3281" s="5"/>
    </row>
    <row r="3282" spans="29:31" ht="12.75">
      <c r="AC3282" s="5"/>
      <c r="AD3282" s="5"/>
      <c r="AE3282" s="5"/>
    </row>
    <row r="3283" spans="29:31" ht="12.75">
      <c r="AC3283" s="5"/>
      <c r="AD3283" s="5"/>
      <c r="AE3283" s="5"/>
    </row>
    <row r="3284" spans="29:31" ht="12.75">
      <c r="AC3284" s="5"/>
      <c r="AD3284" s="5"/>
      <c r="AE3284" s="5"/>
    </row>
    <row r="3285" spans="29:31" ht="12.75">
      <c r="AC3285" s="5"/>
      <c r="AD3285" s="5"/>
      <c r="AE3285" s="5"/>
    </row>
    <row r="3286" spans="29:31" ht="12.75">
      <c r="AC3286" s="5"/>
      <c r="AD3286" s="5"/>
      <c r="AE3286" s="5"/>
    </row>
    <row r="3287" spans="29:31" ht="12.75">
      <c r="AC3287" s="5"/>
      <c r="AD3287" s="5"/>
      <c r="AE3287" s="5"/>
    </row>
    <row r="3288" spans="29:31" ht="12.75">
      <c r="AC3288" s="5"/>
      <c r="AD3288" s="5"/>
      <c r="AE3288" s="5"/>
    </row>
    <row r="3289" spans="29:31" ht="12.75">
      <c r="AC3289" s="5"/>
      <c r="AD3289" s="5"/>
      <c r="AE3289" s="5"/>
    </row>
    <row r="3290" spans="29:31" ht="12.75">
      <c r="AC3290" s="5"/>
      <c r="AD3290" s="5"/>
      <c r="AE3290" s="5"/>
    </row>
    <row r="3291" spans="29:31" ht="12.75">
      <c r="AC3291" s="5"/>
      <c r="AD3291" s="5"/>
      <c r="AE3291" s="5"/>
    </row>
    <row r="3292" spans="29:31" ht="12.75">
      <c r="AC3292" s="5"/>
      <c r="AD3292" s="5"/>
      <c r="AE3292" s="5"/>
    </row>
    <row r="3293" spans="29:31" ht="12.75">
      <c r="AC3293" s="5"/>
      <c r="AD3293" s="5"/>
      <c r="AE3293" s="5"/>
    </row>
    <row r="3294" spans="29:31" ht="12.75">
      <c r="AC3294" s="5"/>
      <c r="AD3294" s="5"/>
      <c r="AE3294" s="5"/>
    </row>
    <row r="3295" spans="29:31" ht="12.75">
      <c r="AC3295" s="5"/>
      <c r="AD3295" s="5"/>
      <c r="AE3295" s="5"/>
    </row>
    <row r="3296" spans="29:31" ht="12.75">
      <c r="AC3296" s="5"/>
      <c r="AD3296" s="5"/>
      <c r="AE3296" s="5"/>
    </row>
    <row r="3297" spans="29:31" ht="12.75">
      <c r="AC3297" s="5"/>
      <c r="AD3297" s="5"/>
      <c r="AE3297" s="5"/>
    </row>
    <row r="3298" spans="29:31" ht="12.75">
      <c r="AC3298" s="5"/>
      <c r="AD3298" s="5"/>
      <c r="AE3298" s="5"/>
    </row>
    <row r="3299" spans="29:31" ht="12.75">
      <c r="AC3299" s="5"/>
      <c r="AD3299" s="5"/>
      <c r="AE3299" s="5"/>
    </row>
    <row r="3300" spans="29:31" ht="12.75">
      <c r="AC3300" s="5"/>
      <c r="AD3300" s="5"/>
      <c r="AE3300" s="5"/>
    </row>
    <row r="3301" spans="29:31" ht="12.75">
      <c r="AC3301" s="5"/>
      <c r="AD3301" s="5"/>
      <c r="AE3301" s="5"/>
    </row>
    <row r="3302" spans="29:31" ht="12.75">
      <c r="AC3302" s="5"/>
      <c r="AD3302" s="5"/>
      <c r="AE3302" s="5"/>
    </row>
    <row r="3303" spans="29:31" ht="12.75">
      <c r="AC3303" s="5"/>
      <c r="AD3303" s="5"/>
      <c r="AE3303" s="5"/>
    </row>
    <row r="3304" spans="29:31" ht="12.75">
      <c r="AC3304" s="5"/>
      <c r="AD3304" s="5"/>
      <c r="AE3304" s="5"/>
    </row>
    <row r="3305" spans="29:31" ht="12.75">
      <c r="AC3305" s="5"/>
      <c r="AD3305" s="5"/>
      <c r="AE3305" s="5"/>
    </row>
    <row r="3306" spans="29:31" ht="12.75">
      <c r="AC3306" s="5"/>
      <c r="AD3306" s="5"/>
      <c r="AE3306" s="5"/>
    </row>
    <row r="3307" spans="29:31" ht="12.75">
      <c r="AC3307" s="5"/>
      <c r="AD3307" s="5"/>
      <c r="AE3307" s="5"/>
    </row>
    <row r="3308" spans="29:31" ht="12.75">
      <c r="AC3308" s="5"/>
      <c r="AD3308" s="5"/>
      <c r="AE3308" s="5"/>
    </row>
    <row r="3309" spans="29:31" ht="12.75">
      <c r="AC3309" s="5"/>
      <c r="AD3309" s="5"/>
      <c r="AE3309" s="5"/>
    </row>
    <row r="3310" spans="29:31" ht="12.75">
      <c r="AC3310" s="5"/>
      <c r="AD3310" s="5"/>
      <c r="AE3310" s="5"/>
    </row>
    <row r="3311" spans="29:31" ht="12.75">
      <c r="AC3311" s="5"/>
      <c r="AD3311" s="5"/>
      <c r="AE3311" s="5"/>
    </row>
    <row r="3312" spans="29:31" ht="12.75">
      <c r="AC3312" s="5"/>
      <c r="AD3312" s="5"/>
      <c r="AE3312" s="5"/>
    </row>
    <row r="3313" spans="29:31" ht="12.75">
      <c r="AC3313" s="5"/>
      <c r="AD3313" s="5"/>
      <c r="AE3313" s="5"/>
    </row>
    <row r="3314" spans="29:31" ht="12.75">
      <c r="AC3314" s="5"/>
      <c r="AD3314" s="5"/>
      <c r="AE3314" s="5"/>
    </row>
    <row r="3315" spans="29:31" ht="12.75">
      <c r="AC3315" s="5"/>
      <c r="AD3315" s="5"/>
      <c r="AE3315" s="5"/>
    </row>
    <row r="3316" spans="29:31" ht="12.75">
      <c r="AC3316" s="5"/>
      <c r="AD3316" s="5"/>
      <c r="AE3316" s="5"/>
    </row>
    <row r="3317" spans="29:31" ht="12.75">
      <c r="AC3317" s="5"/>
      <c r="AD3317" s="5"/>
      <c r="AE3317" s="5"/>
    </row>
    <row r="3318" spans="29:31" ht="12.75">
      <c r="AC3318" s="5"/>
      <c r="AD3318" s="5"/>
      <c r="AE3318" s="5"/>
    </row>
    <row r="3319" spans="29:31" ht="12.75">
      <c r="AC3319" s="5"/>
      <c r="AD3319" s="5"/>
      <c r="AE3319" s="5"/>
    </row>
    <row r="3320" spans="29:31" ht="12.75">
      <c r="AC3320" s="5"/>
      <c r="AD3320" s="5"/>
      <c r="AE3320" s="5"/>
    </row>
    <row r="3321" spans="29:31" ht="12.75">
      <c r="AC3321" s="5"/>
      <c r="AD3321" s="5"/>
      <c r="AE3321" s="5"/>
    </row>
    <row r="3322" spans="29:31" ht="12.75">
      <c r="AC3322" s="5"/>
      <c r="AD3322" s="5"/>
      <c r="AE3322" s="5"/>
    </row>
    <row r="3323" spans="29:31" ht="12.75">
      <c r="AC3323" s="5"/>
      <c r="AD3323" s="5"/>
      <c r="AE3323" s="5"/>
    </row>
    <row r="3324" spans="29:31" ht="12.75">
      <c r="AC3324" s="5"/>
      <c r="AD3324" s="5"/>
      <c r="AE3324" s="5"/>
    </row>
    <row r="3325" spans="29:31" ht="12.75">
      <c r="AC3325" s="5"/>
      <c r="AD3325" s="5"/>
      <c r="AE3325" s="5"/>
    </row>
    <row r="3326" spans="29:31" ht="12.75">
      <c r="AC3326" s="5"/>
      <c r="AD3326" s="5"/>
      <c r="AE3326" s="5"/>
    </row>
    <row r="3327" spans="29:31" ht="12.75">
      <c r="AC3327" s="5"/>
      <c r="AD3327" s="5"/>
      <c r="AE3327" s="5"/>
    </row>
    <row r="3328" spans="29:31" ht="12.75">
      <c r="AC3328" s="5"/>
      <c r="AD3328" s="5"/>
      <c r="AE3328" s="5"/>
    </row>
    <row r="3329" spans="29:31" ht="12.75">
      <c r="AC3329" s="5"/>
      <c r="AD3329" s="5"/>
      <c r="AE3329" s="5"/>
    </row>
    <row r="3330" spans="29:31" ht="12.75">
      <c r="AC3330" s="5"/>
      <c r="AD3330" s="5"/>
      <c r="AE3330" s="5"/>
    </row>
    <row r="3331" spans="29:31" ht="12.75">
      <c r="AC3331" s="5"/>
      <c r="AD3331" s="5"/>
      <c r="AE3331" s="5"/>
    </row>
    <row r="3332" spans="29:31" ht="12.75">
      <c r="AC3332" s="5"/>
      <c r="AD3332" s="5"/>
      <c r="AE3332" s="5"/>
    </row>
    <row r="3333" spans="29:31" ht="12.75">
      <c r="AC3333" s="5"/>
      <c r="AD3333" s="5"/>
      <c r="AE3333" s="5"/>
    </row>
    <row r="3334" spans="29:31" ht="12.75">
      <c r="AC3334" s="5"/>
      <c r="AD3334" s="5"/>
      <c r="AE3334" s="5"/>
    </row>
    <row r="3335" spans="29:31" ht="12.75">
      <c r="AC3335" s="5"/>
      <c r="AD3335" s="5"/>
      <c r="AE3335" s="5"/>
    </row>
    <row r="3336" spans="29:31" ht="12.75">
      <c r="AC3336" s="5"/>
      <c r="AD3336" s="5"/>
      <c r="AE3336" s="5"/>
    </row>
    <row r="3337" spans="29:31" ht="12.75">
      <c r="AC3337" s="5"/>
      <c r="AD3337" s="5"/>
      <c r="AE3337" s="5"/>
    </row>
    <row r="3338" spans="29:31" ht="12.75">
      <c r="AC3338" s="5"/>
      <c r="AD3338" s="5"/>
      <c r="AE3338" s="5"/>
    </row>
    <row r="3339" spans="29:31" ht="12.75">
      <c r="AC3339" s="5"/>
      <c r="AD3339" s="5"/>
      <c r="AE3339" s="5"/>
    </row>
    <row r="3340" spans="29:31" ht="12.75">
      <c r="AC3340" s="5"/>
      <c r="AD3340" s="5"/>
      <c r="AE3340" s="5"/>
    </row>
    <row r="3341" spans="29:31" ht="12.75">
      <c r="AC3341" s="5"/>
      <c r="AD3341" s="5"/>
      <c r="AE3341" s="5"/>
    </row>
    <row r="3342" spans="29:31" ht="12.75">
      <c r="AC3342" s="5"/>
      <c r="AD3342" s="5"/>
      <c r="AE3342" s="5"/>
    </row>
    <row r="3343" spans="29:31" ht="12.75">
      <c r="AC3343" s="5"/>
      <c r="AD3343" s="5"/>
      <c r="AE3343" s="5"/>
    </row>
    <row r="3344" spans="29:31" ht="12.75">
      <c r="AC3344" s="5"/>
      <c r="AD3344" s="5"/>
      <c r="AE3344" s="5"/>
    </row>
    <row r="3345" spans="29:31" ht="12.75">
      <c r="AC3345" s="5"/>
      <c r="AD3345" s="5"/>
      <c r="AE3345" s="5"/>
    </row>
    <row r="3346" spans="29:31" ht="12.75">
      <c r="AC3346" s="5"/>
      <c r="AD3346" s="5"/>
      <c r="AE3346" s="5"/>
    </row>
    <row r="3347" spans="29:31" ht="12.75">
      <c r="AC3347" s="5"/>
      <c r="AD3347" s="5"/>
      <c r="AE3347" s="5"/>
    </row>
    <row r="3348" spans="29:31" ht="12.75">
      <c r="AC3348" s="5"/>
      <c r="AD3348" s="5"/>
      <c r="AE3348" s="5"/>
    </row>
    <row r="3349" spans="29:31" ht="12.75">
      <c r="AC3349" s="5"/>
      <c r="AD3349" s="5"/>
      <c r="AE3349" s="5"/>
    </row>
    <row r="3350" spans="29:31" ht="12.75">
      <c r="AC3350" s="5"/>
      <c r="AD3350" s="5"/>
      <c r="AE3350" s="5"/>
    </row>
    <row r="3351" spans="29:31" ht="12.75">
      <c r="AC3351" s="5"/>
      <c r="AD3351" s="5"/>
      <c r="AE3351" s="5"/>
    </row>
    <row r="3352" spans="29:31" ht="12.75">
      <c r="AC3352" s="5"/>
      <c r="AD3352" s="5"/>
      <c r="AE3352" s="5"/>
    </row>
    <row r="3353" spans="29:31" ht="12.75">
      <c r="AC3353" s="5"/>
      <c r="AD3353" s="5"/>
      <c r="AE3353" s="5"/>
    </row>
    <row r="3354" spans="29:31" ht="12.75">
      <c r="AC3354" s="5"/>
      <c r="AD3354" s="5"/>
      <c r="AE3354" s="5"/>
    </row>
    <row r="3355" spans="29:31" ht="12.75">
      <c r="AC3355" s="5"/>
      <c r="AD3355" s="5"/>
      <c r="AE3355" s="5"/>
    </row>
    <row r="3356" spans="29:31" ht="12.75">
      <c r="AC3356" s="5"/>
      <c r="AD3356" s="5"/>
      <c r="AE3356" s="5"/>
    </row>
    <row r="3357" spans="29:31" ht="12.75">
      <c r="AC3357" s="5"/>
      <c r="AD3357" s="5"/>
      <c r="AE3357" s="5"/>
    </row>
    <row r="3358" spans="29:31" ht="12.75">
      <c r="AC3358" s="5"/>
      <c r="AD3358" s="5"/>
      <c r="AE3358" s="5"/>
    </row>
    <row r="3359" spans="29:31" ht="12.75">
      <c r="AC3359" s="5"/>
      <c r="AD3359" s="5"/>
      <c r="AE3359" s="5"/>
    </row>
    <row r="3360" spans="29:31" ht="12.75">
      <c r="AC3360" s="5"/>
      <c r="AD3360" s="5"/>
      <c r="AE3360" s="5"/>
    </row>
    <row r="3361" spans="29:31" ht="12.75">
      <c r="AC3361" s="5"/>
      <c r="AD3361" s="5"/>
      <c r="AE3361" s="5"/>
    </row>
    <row r="3362" spans="29:31" ht="12.75">
      <c r="AC3362" s="5"/>
      <c r="AD3362" s="5"/>
      <c r="AE3362" s="5"/>
    </row>
    <row r="3363" spans="29:31" ht="12.75">
      <c r="AC3363" s="5"/>
      <c r="AD3363" s="5"/>
      <c r="AE3363" s="5"/>
    </row>
    <row r="3364" spans="29:31" ht="12.75">
      <c r="AC3364" s="5"/>
      <c r="AD3364" s="5"/>
      <c r="AE3364" s="5"/>
    </row>
    <row r="3365" spans="29:31" ht="12.75">
      <c r="AC3365" s="5"/>
      <c r="AD3365" s="5"/>
      <c r="AE3365" s="5"/>
    </row>
    <row r="3366" spans="29:31" ht="12.75">
      <c r="AC3366" s="5"/>
      <c r="AD3366" s="5"/>
      <c r="AE3366" s="5"/>
    </row>
    <row r="3367" spans="29:31" ht="12.75">
      <c r="AC3367" s="5"/>
      <c r="AD3367" s="5"/>
      <c r="AE3367" s="5"/>
    </row>
    <row r="3368" spans="29:31" ht="12.75">
      <c r="AC3368" s="5"/>
      <c r="AD3368" s="5"/>
      <c r="AE3368" s="5"/>
    </row>
    <row r="3369" spans="29:31" ht="12.75">
      <c r="AC3369" s="5"/>
      <c r="AD3369" s="5"/>
      <c r="AE3369" s="5"/>
    </row>
    <row r="3370" spans="29:31" ht="12.75">
      <c r="AC3370" s="5"/>
      <c r="AD3370" s="5"/>
      <c r="AE3370" s="5"/>
    </row>
    <row r="3371" spans="29:31" ht="12.75">
      <c r="AC3371" s="5"/>
      <c r="AD3371" s="5"/>
      <c r="AE3371" s="5"/>
    </row>
    <row r="3372" spans="29:31" ht="12.75">
      <c r="AC3372" s="5"/>
      <c r="AD3372" s="5"/>
      <c r="AE3372" s="5"/>
    </row>
    <row r="3373" spans="29:31" ht="12.75">
      <c r="AC3373" s="5"/>
      <c r="AD3373" s="5"/>
      <c r="AE3373" s="5"/>
    </row>
    <row r="3374" spans="29:31" ht="12.75">
      <c r="AC3374" s="5"/>
      <c r="AD3374" s="5"/>
      <c r="AE3374" s="5"/>
    </row>
    <row r="3375" spans="29:31" ht="12.75">
      <c r="AC3375" s="5"/>
      <c r="AD3375" s="5"/>
      <c r="AE3375" s="5"/>
    </row>
    <row r="3376" spans="29:31" ht="12.75">
      <c r="AC3376" s="5"/>
      <c r="AD3376" s="5"/>
      <c r="AE3376" s="5"/>
    </row>
    <row r="3377" spans="29:31" ht="12.75">
      <c r="AC3377" s="5"/>
      <c r="AD3377" s="5"/>
      <c r="AE3377" s="5"/>
    </row>
    <row r="3378" spans="29:31" ht="12.75">
      <c r="AC3378" s="5"/>
      <c r="AD3378" s="5"/>
      <c r="AE3378" s="5"/>
    </row>
    <row r="3379" spans="29:31" ht="12.75">
      <c r="AC3379" s="5"/>
      <c r="AD3379" s="5"/>
      <c r="AE3379" s="5"/>
    </row>
    <row r="3380" spans="29:31" ht="12.75">
      <c r="AC3380" s="5"/>
      <c r="AD3380" s="5"/>
      <c r="AE3380" s="5"/>
    </row>
    <row r="3381" spans="29:31" ht="12.75">
      <c r="AC3381" s="5"/>
      <c r="AD3381" s="5"/>
      <c r="AE3381" s="5"/>
    </row>
    <row r="3382" spans="29:31" ht="12.75">
      <c r="AC3382" s="5"/>
      <c r="AD3382" s="5"/>
      <c r="AE3382" s="5"/>
    </row>
    <row r="3383" spans="29:31" ht="12.75">
      <c r="AC3383" s="5"/>
      <c r="AD3383" s="5"/>
      <c r="AE3383" s="5"/>
    </row>
    <row r="3384" spans="29:31" ht="12.75">
      <c r="AC3384" s="5"/>
      <c r="AD3384" s="5"/>
      <c r="AE3384" s="5"/>
    </row>
    <row r="3385" spans="29:31" ht="12.75">
      <c r="AC3385" s="5"/>
      <c r="AD3385" s="5"/>
      <c r="AE3385" s="5"/>
    </row>
    <row r="3386" spans="29:31" ht="12.75">
      <c r="AC3386" s="5"/>
      <c r="AD3386" s="5"/>
      <c r="AE3386" s="5"/>
    </row>
    <row r="3387" spans="29:31" ht="12.75">
      <c r="AC3387" s="5"/>
      <c r="AD3387" s="5"/>
      <c r="AE3387" s="5"/>
    </row>
    <row r="3388" spans="29:31" ht="12.75">
      <c r="AC3388" s="5"/>
      <c r="AD3388" s="5"/>
      <c r="AE3388" s="5"/>
    </row>
    <row r="3389" spans="29:31" ht="12.75">
      <c r="AC3389" s="5"/>
      <c r="AD3389" s="5"/>
      <c r="AE3389" s="5"/>
    </row>
    <row r="3390" spans="29:31" ht="12.75">
      <c r="AC3390" s="5"/>
      <c r="AD3390" s="5"/>
      <c r="AE3390" s="5"/>
    </row>
    <row r="3391" spans="29:31" ht="12.75">
      <c r="AC3391" s="5"/>
      <c r="AD3391" s="5"/>
      <c r="AE3391" s="5"/>
    </row>
    <row r="3392" spans="29:31" ht="12.75">
      <c r="AC3392" s="5"/>
      <c r="AD3392" s="5"/>
      <c r="AE3392" s="5"/>
    </row>
    <row r="3393" spans="29:31" ht="12.75">
      <c r="AC3393" s="5"/>
      <c r="AD3393" s="5"/>
      <c r="AE3393" s="5"/>
    </row>
    <row r="3394" spans="29:31" ht="12.75">
      <c r="AC3394" s="5"/>
      <c r="AD3394" s="5"/>
      <c r="AE3394" s="5"/>
    </row>
    <row r="3395" spans="29:31" ht="12.75">
      <c r="AC3395" s="5"/>
      <c r="AD3395" s="5"/>
      <c r="AE3395" s="5"/>
    </row>
    <row r="3396" spans="29:31" ht="12.75">
      <c r="AC3396" s="5"/>
      <c r="AD3396" s="5"/>
      <c r="AE3396" s="5"/>
    </row>
    <row r="3397" spans="29:31" ht="12.75">
      <c r="AC3397" s="5"/>
      <c r="AD3397" s="5"/>
      <c r="AE3397" s="5"/>
    </row>
    <row r="3398" spans="29:31" ht="12.75">
      <c r="AC3398" s="5"/>
      <c r="AD3398" s="5"/>
      <c r="AE3398" s="5"/>
    </row>
    <row r="3399" spans="29:31" ht="12.75">
      <c r="AC3399" s="5"/>
      <c r="AD3399" s="5"/>
      <c r="AE3399" s="5"/>
    </row>
    <row r="3400" spans="29:31" ht="12.75">
      <c r="AC3400" s="5"/>
      <c r="AD3400" s="5"/>
      <c r="AE3400" s="5"/>
    </row>
    <row r="3401" spans="29:31" ht="12.75">
      <c r="AC3401" s="5"/>
      <c r="AD3401" s="5"/>
      <c r="AE3401" s="5"/>
    </row>
    <row r="3402" spans="29:31" ht="12.75">
      <c r="AC3402" s="5"/>
      <c r="AD3402" s="5"/>
      <c r="AE3402" s="5"/>
    </row>
    <row r="3403" spans="29:31" ht="12.75">
      <c r="AC3403" s="5"/>
      <c r="AD3403" s="5"/>
      <c r="AE3403" s="5"/>
    </row>
    <row r="3404" spans="29:31" ht="12.75">
      <c r="AC3404" s="5"/>
      <c r="AD3404" s="5"/>
      <c r="AE3404" s="5"/>
    </row>
    <row r="3405" spans="29:31" ht="12.75">
      <c r="AC3405" s="5"/>
      <c r="AD3405" s="5"/>
      <c r="AE3405" s="5"/>
    </row>
    <row r="3406" spans="29:31" ht="12.75">
      <c r="AC3406" s="5"/>
      <c r="AD3406" s="5"/>
      <c r="AE3406" s="5"/>
    </row>
    <row r="3407" spans="29:31" ht="12.75">
      <c r="AC3407" s="5"/>
      <c r="AD3407" s="5"/>
      <c r="AE3407" s="5"/>
    </row>
    <row r="3408" spans="29:31" ht="12.75">
      <c r="AC3408" s="5"/>
      <c r="AD3408" s="5"/>
      <c r="AE3408" s="5"/>
    </row>
    <row r="3409" spans="29:31" ht="12.75">
      <c r="AC3409" s="5"/>
      <c r="AD3409" s="5"/>
      <c r="AE3409" s="5"/>
    </row>
    <row r="3410" spans="29:31" ht="12.75">
      <c r="AC3410" s="5"/>
      <c r="AD3410" s="5"/>
      <c r="AE3410" s="5"/>
    </row>
    <row r="3411" spans="29:31" ht="12.75">
      <c r="AC3411" s="5"/>
      <c r="AD3411" s="5"/>
      <c r="AE3411" s="5"/>
    </row>
    <row r="3412" spans="29:31" ht="12.75">
      <c r="AC3412" s="5"/>
      <c r="AD3412" s="5"/>
      <c r="AE3412" s="5"/>
    </row>
    <row r="3413" spans="29:31" ht="12.75">
      <c r="AC3413" s="5"/>
      <c r="AD3413" s="5"/>
      <c r="AE3413" s="5"/>
    </row>
    <row r="3414" spans="29:31" ht="12.75">
      <c r="AC3414" s="5"/>
      <c r="AD3414" s="5"/>
      <c r="AE3414" s="5"/>
    </row>
    <row r="3415" spans="29:31" ht="12.75">
      <c r="AC3415" s="5"/>
      <c r="AD3415" s="5"/>
      <c r="AE3415" s="5"/>
    </row>
    <row r="3416" spans="29:31" ht="12.75">
      <c r="AC3416" s="5"/>
      <c r="AD3416" s="5"/>
      <c r="AE3416" s="5"/>
    </row>
    <row r="3417" spans="29:31" ht="12.75">
      <c r="AC3417" s="5"/>
      <c r="AD3417" s="5"/>
      <c r="AE3417" s="5"/>
    </row>
    <row r="3418" spans="29:31" ht="12.75">
      <c r="AC3418" s="5"/>
      <c r="AD3418" s="5"/>
      <c r="AE3418" s="5"/>
    </row>
    <row r="3419" spans="29:31" ht="12.75">
      <c r="AC3419" s="5"/>
      <c r="AD3419" s="5"/>
      <c r="AE3419" s="5"/>
    </row>
    <row r="3420" spans="29:31" ht="12.75">
      <c r="AC3420" s="5"/>
      <c r="AD3420" s="5"/>
      <c r="AE3420" s="5"/>
    </row>
    <row r="3421" spans="29:31" ht="12.75">
      <c r="AC3421" s="5"/>
      <c r="AD3421" s="5"/>
      <c r="AE3421" s="5"/>
    </row>
    <row r="3422" spans="29:31" ht="12.75">
      <c r="AC3422" s="5"/>
      <c r="AD3422" s="5"/>
      <c r="AE3422" s="5"/>
    </row>
    <row r="3423" spans="29:31" ht="12.75">
      <c r="AC3423" s="5"/>
      <c r="AD3423" s="5"/>
      <c r="AE3423" s="5"/>
    </row>
    <row r="3424" spans="29:31" ht="12.75">
      <c r="AC3424" s="5"/>
      <c r="AD3424" s="5"/>
      <c r="AE3424" s="5"/>
    </row>
    <row r="3425" spans="29:31" ht="12.75">
      <c r="AC3425" s="5"/>
      <c r="AD3425" s="5"/>
      <c r="AE3425" s="5"/>
    </row>
    <row r="3426" spans="29:31" ht="12.75">
      <c r="AC3426" s="5"/>
      <c r="AD3426" s="5"/>
      <c r="AE3426" s="5"/>
    </row>
    <row r="3427" spans="29:31" ht="12.75">
      <c r="AC3427" s="5"/>
      <c r="AD3427" s="5"/>
      <c r="AE3427" s="5"/>
    </row>
    <row r="3428" spans="29:31" ht="12.75">
      <c r="AC3428" s="5"/>
      <c r="AD3428" s="5"/>
      <c r="AE3428" s="5"/>
    </row>
    <row r="3429" spans="29:31" ht="12.75">
      <c r="AC3429" s="5"/>
      <c r="AD3429" s="5"/>
      <c r="AE3429" s="5"/>
    </row>
    <row r="3430" spans="29:31" ht="12.75">
      <c r="AC3430" s="5"/>
      <c r="AD3430" s="5"/>
      <c r="AE3430" s="5"/>
    </row>
    <row r="3431" spans="29:31" ht="12.75">
      <c r="AC3431" s="5"/>
      <c r="AD3431" s="5"/>
      <c r="AE3431" s="5"/>
    </row>
    <row r="3432" spans="29:31" ht="12.75">
      <c r="AC3432" s="5"/>
      <c r="AD3432" s="5"/>
      <c r="AE3432" s="5"/>
    </row>
    <row r="3433" spans="29:31" ht="12.75">
      <c r="AC3433" s="5"/>
      <c r="AD3433" s="5"/>
      <c r="AE3433" s="5"/>
    </row>
    <row r="3434" spans="29:31" ht="12.75">
      <c r="AC3434" s="5"/>
      <c r="AD3434" s="5"/>
      <c r="AE3434" s="5"/>
    </row>
    <row r="3435" spans="29:31" ht="12.75">
      <c r="AC3435" s="5"/>
      <c r="AD3435" s="5"/>
      <c r="AE3435" s="5"/>
    </row>
    <row r="3436" spans="29:31" ht="12.75">
      <c r="AC3436" s="5"/>
      <c r="AD3436" s="5"/>
      <c r="AE3436" s="5"/>
    </row>
    <row r="3437" spans="29:31" ht="12.75">
      <c r="AC3437" s="5"/>
      <c r="AD3437" s="5"/>
      <c r="AE3437" s="5"/>
    </row>
    <row r="3438" spans="29:31" ht="12.75">
      <c r="AC3438" s="5"/>
      <c r="AD3438" s="5"/>
      <c r="AE3438" s="5"/>
    </row>
    <row r="3439" spans="29:31" ht="12.75">
      <c r="AC3439" s="5"/>
      <c r="AD3439" s="5"/>
      <c r="AE3439" s="5"/>
    </row>
    <row r="3440" spans="29:31" ht="12.75">
      <c r="AC3440" s="5"/>
      <c r="AD3440" s="5"/>
      <c r="AE3440" s="5"/>
    </row>
    <row r="3441" spans="29:31" ht="12.75">
      <c r="AC3441" s="5"/>
      <c r="AD3441" s="5"/>
      <c r="AE3441" s="5"/>
    </row>
    <row r="3442" spans="29:31" ht="12.75">
      <c r="AC3442" s="5"/>
      <c r="AD3442" s="5"/>
      <c r="AE3442" s="5"/>
    </row>
    <row r="3443" spans="29:31" ht="12.75">
      <c r="AC3443" s="5"/>
      <c r="AD3443" s="5"/>
      <c r="AE3443" s="5"/>
    </row>
    <row r="3444" spans="29:31" ht="12.75">
      <c r="AC3444" s="5"/>
      <c r="AD3444" s="5"/>
      <c r="AE3444" s="5"/>
    </row>
    <row r="3445" spans="29:31" ht="12.75">
      <c r="AC3445" s="5"/>
      <c r="AD3445" s="5"/>
      <c r="AE3445" s="5"/>
    </row>
    <row r="3446" spans="29:31" ht="12.75">
      <c r="AC3446" s="5"/>
      <c r="AD3446" s="5"/>
      <c r="AE3446" s="5"/>
    </row>
    <row r="3447" spans="29:31" ht="12.75">
      <c r="AC3447" s="5"/>
      <c r="AD3447" s="5"/>
      <c r="AE3447" s="5"/>
    </row>
    <row r="3448" spans="29:31" ht="12.75">
      <c r="AC3448" s="5"/>
      <c r="AD3448" s="5"/>
      <c r="AE3448" s="5"/>
    </row>
    <row r="3449" spans="29:31" ht="12.75">
      <c r="AC3449" s="5"/>
      <c r="AD3449" s="5"/>
      <c r="AE3449" s="5"/>
    </row>
    <row r="3450" spans="29:31" ht="12.75">
      <c r="AC3450" s="5"/>
      <c r="AD3450" s="5"/>
      <c r="AE3450" s="5"/>
    </row>
    <row r="3451" spans="29:31" ht="12.75">
      <c r="AC3451" s="5"/>
      <c r="AD3451" s="5"/>
      <c r="AE3451" s="5"/>
    </row>
    <row r="3452" spans="29:31" ht="12.75">
      <c r="AC3452" s="5"/>
      <c r="AD3452" s="5"/>
      <c r="AE3452" s="5"/>
    </row>
    <row r="3453" spans="29:31" ht="12.75">
      <c r="AC3453" s="5"/>
      <c r="AD3453" s="5"/>
      <c r="AE3453" s="5"/>
    </row>
    <row r="3454" spans="29:31" ht="12.75">
      <c r="AC3454" s="5"/>
      <c r="AD3454" s="5"/>
      <c r="AE3454" s="5"/>
    </row>
    <row r="3455" spans="29:31" ht="12.75">
      <c r="AC3455" s="5"/>
      <c r="AD3455" s="5"/>
      <c r="AE3455" s="5"/>
    </row>
    <row r="3456" spans="29:31" ht="12.75">
      <c r="AC3456" s="5"/>
      <c r="AD3456" s="5"/>
      <c r="AE3456" s="5"/>
    </row>
    <row r="3457" spans="29:31" ht="12.75">
      <c r="AC3457" s="5"/>
      <c r="AD3457" s="5"/>
      <c r="AE3457" s="5"/>
    </row>
    <row r="3458" spans="29:31" ht="12.75">
      <c r="AC3458" s="5"/>
      <c r="AD3458" s="5"/>
      <c r="AE3458" s="5"/>
    </row>
    <row r="3459" spans="29:31" ht="12.75">
      <c r="AC3459" s="5"/>
      <c r="AD3459" s="5"/>
      <c r="AE3459" s="5"/>
    </row>
    <row r="3460" spans="29:31" ht="12.75">
      <c r="AC3460" s="5"/>
      <c r="AD3460" s="5"/>
      <c r="AE3460" s="5"/>
    </row>
    <row r="3461" spans="29:31" ht="12.75">
      <c r="AC3461" s="5"/>
      <c r="AD3461" s="5"/>
      <c r="AE3461" s="5"/>
    </row>
    <row r="3462" spans="29:31" ht="12.75">
      <c r="AC3462" s="5"/>
      <c r="AD3462" s="5"/>
      <c r="AE3462" s="5"/>
    </row>
    <row r="3463" spans="29:31" ht="12.75">
      <c r="AC3463" s="5"/>
      <c r="AD3463" s="5"/>
      <c r="AE3463" s="5"/>
    </row>
    <row r="3464" spans="29:31" ht="12.75">
      <c r="AC3464" s="5"/>
      <c r="AD3464" s="5"/>
      <c r="AE3464" s="5"/>
    </row>
    <row r="3465" spans="29:31" ht="12.75">
      <c r="AC3465" s="5"/>
      <c r="AD3465" s="5"/>
      <c r="AE3465" s="5"/>
    </row>
    <row r="3466" spans="29:31" ht="12.75">
      <c r="AC3466" s="5"/>
      <c r="AD3466" s="5"/>
      <c r="AE3466" s="5"/>
    </row>
    <row r="3467" spans="29:31" ht="12.75">
      <c r="AC3467" s="5"/>
      <c r="AD3467" s="5"/>
      <c r="AE3467" s="5"/>
    </row>
    <row r="3468" spans="29:31" ht="12.75">
      <c r="AC3468" s="5"/>
      <c r="AD3468" s="5"/>
      <c r="AE3468" s="5"/>
    </row>
    <row r="3469" spans="29:31" ht="12.75">
      <c r="AC3469" s="5"/>
      <c r="AD3469" s="5"/>
      <c r="AE3469" s="5"/>
    </row>
    <row r="3470" spans="29:31" ht="12.75">
      <c r="AC3470" s="5"/>
      <c r="AD3470" s="5"/>
      <c r="AE3470" s="5"/>
    </row>
    <row r="3471" spans="29:31" ht="12.75">
      <c r="AC3471" s="5"/>
      <c r="AD3471" s="5"/>
      <c r="AE3471" s="5"/>
    </row>
    <row r="3472" spans="29:31" ht="12.75">
      <c r="AC3472" s="5"/>
      <c r="AD3472" s="5"/>
      <c r="AE3472" s="5"/>
    </row>
    <row r="3473" spans="29:31" ht="12.75">
      <c r="AC3473" s="5"/>
      <c r="AD3473" s="5"/>
      <c r="AE3473" s="5"/>
    </row>
    <row r="3474" spans="29:31" ht="12.75">
      <c r="AC3474" s="5"/>
      <c r="AD3474" s="5"/>
      <c r="AE3474" s="5"/>
    </row>
    <row r="3475" spans="29:31" ht="12.75">
      <c r="AC3475" s="5"/>
      <c r="AD3475" s="5"/>
      <c r="AE3475" s="5"/>
    </row>
    <row r="3476" spans="29:31" ht="12.75">
      <c r="AC3476" s="5"/>
      <c r="AD3476" s="5"/>
      <c r="AE3476" s="5"/>
    </row>
    <row r="3477" spans="29:31" ht="12.75">
      <c r="AC3477" s="5"/>
      <c r="AD3477" s="5"/>
      <c r="AE3477" s="5"/>
    </row>
    <row r="3478" spans="29:31" ht="12.75">
      <c r="AC3478" s="5"/>
      <c r="AD3478" s="5"/>
      <c r="AE3478" s="5"/>
    </row>
    <row r="3479" spans="29:31" ht="12.75">
      <c r="AC3479" s="5"/>
      <c r="AD3479" s="5"/>
      <c r="AE3479" s="5"/>
    </row>
    <row r="3480" spans="29:31" ht="12.75">
      <c r="AC3480" s="5"/>
      <c r="AD3480" s="5"/>
      <c r="AE3480" s="5"/>
    </row>
    <row r="3481" spans="29:31" ht="12.75">
      <c r="AC3481" s="5"/>
      <c r="AD3481" s="5"/>
      <c r="AE3481" s="5"/>
    </row>
    <row r="3482" spans="29:31" ht="12.75">
      <c r="AC3482" s="5"/>
      <c r="AD3482" s="5"/>
      <c r="AE3482" s="5"/>
    </row>
    <row r="3483" spans="29:31" ht="12.75">
      <c r="AC3483" s="5"/>
      <c r="AD3483" s="5"/>
      <c r="AE3483" s="5"/>
    </row>
    <row r="3484" spans="29:31" ht="12.75">
      <c r="AC3484" s="5"/>
      <c r="AD3484" s="5"/>
      <c r="AE3484" s="5"/>
    </row>
    <row r="3485" spans="29:31" ht="12.75">
      <c r="AC3485" s="5"/>
      <c r="AD3485" s="5"/>
      <c r="AE3485" s="5"/>
    </row>
    <row r="3486" spans="29:31" ht="12.75">
      <c r="AC3486" s="5"/>
      <c r="AD3486" s="5"/>
      <c r="AE3486" s="5"/>
    </row>
    <row r="3487" spans="29:31" ht="12.75">
      <c r="AC3487" s="5"/>
      <c r="AD3487" s="5"/>
      <c r="AE3487" s="5"/>
    </row>
    <row r="3488" spans="29:31" ht="12.75">
      <c r="AC3488" s="5"/>
      <c r="AD3488" s="5"/>
      <c r="AE3488" s="5"/>
    </row>
    <row r="3489" spans="29:31" ht="12.75">
      <c r="AC3489" s="5"/>
      <c r="AD3489" s="5"/>
      <c r="AE3489" s="5"/>
    </row>
    <row r="3490" spans="29:31" ht="12.75">
      <c r="AC3490" s="5"/>
      <c r="AD3490" s="5"/>
      <c r="AE3490" s="5"/>
    </row>
    <row r="3491" spans="29:31" ht="12.75">
      <c r="AC3491" s="5"/>
      <c r="AD3491" s="5"/>
      <c r="AE3491" s="5"/>
    </row>
    <row r="3492" spans="29:31" ht="12.75">
      <c r="AC3492" s="5"/>
      <c r="AD3492" s="5"/>
      <c r="AE3492" s="5"/>
    </row>
    <row r="3493" spans="29:31" ht="12.75">
      <c r="AC3493" s="5"/>
      <c r="AD3493" s="5"/>
      <c r="AE3493" s="5"/>
    </row>
    <row r="3494" spans="29:31" ht="12.75">
      <c r="AC3494" s="5"/>
      <c r="AD3494" s="5"/>
      <c r="AE3494" s="5"/>
    </row>
    <row r="3495" spans="29:31" ht="12.75">
      <c r="AC3495" s="5"/>
      <c r="AD3495" s="5"/>
      <c r="AE3495" s="5"/>
    </row>
    <row r="3496" spans="29:31" ht="12.75">
      <c r="AC3496" s="5"/>
      <c r="AD3496" s="5"/>
      <c r="AE3496" s="5"/>
    </row>
    <row r="3497" spans="29:31" ht="12.75">
      <c r="AC3497" s="5"/>
      <c r="AD3497" s="5"/>
      <c r="AE3497" s="5"/>
    </row>
    <row r="3498" spans="29:31" ht="12.75">
      <c r="AC3498" s="5"/>
      <c r="AD3498" s="5"/>
      <c r="AE3498" s="5"/>
    </row>
    <row r="3499" spans="29:31" ht="12.75">
      <c r="AC3499" s="5"/>
      <c r="AD3499" s="5"/>
      <c r="AE3499" s="5"/>
    </row>
    <row r="3500" spans="29:31" ht="12.75">
      <c r="AC3500" s="5"/>
      <c r="AD3500" s="5"/>
      <c r="AE3500" s="5"/>
    </row>
    <row r="3501" spans="29:31" ht="12.75">
      <c r="AC3501" s="5"/>
      <c r="AD3501" s="5"/>
      <c r="AE3501" s="5"/>
    </row>
    <row r="3502" spans="29:31" ht="12.75">
      <c r="AC3502" s="5"/>
      <c r="AD3502" s="5"/>
      <c r="AE3502" s="5"/>
    </row>
    <row r="3503" spans="29:31" ht="12.75">
      <c r="AC3503" s="5"/>
      <c r="AD3503" s="5"/>
      <c r="AE3503" s="5"/>
    </row>
    <row r="3504" spans="29:31" ht="12.75">
      <c r="AC3504" s="5"/>
      <c r="AD3504" s="5"/>
      <c r="AE3504" s="5"/>
    </row>
    <row r="3505" spans="29:31" ht="12.75">
      <c r="AC3505" s="5"/>
      <c r="AD3505" s="5"/>
      <c r="AE3505" s="5"/>
    </row>
    <row r="3506" spans="29:31" ht="12.75">
      <c r="AC3506" s="5"/>
      <c r="AD3506" s="5"/>
      <c r="AE3506" s="5"/>
    </row>
    <row r="3507" spans="29:31" ht="12.75">
      <c r="AC3507" s="5"/>
      <c r="AD3507" s="5"/>
      <c r="AE3507" s="5"/>
    </row>
    <row r="3508" spans="29:31" ht="12.75">
      <c r="AC3508" s="5"/>
      <c r="AD3508" s="5"/>
      <c r="AE3508" s="5"/>
    </row>
    <row r="3509" spans="29:31" ht="12.75">
      <c r="AC3509" s="5"/>
      <c r="AD3509" s="5"/>
      <c r="AE3509" s="5"/>
    </row>
    <row r="3510" spans="29:31" ht="12.75">
      <c r="AC3510" s="5"/>
      <c r="AD3510" s="5"/>
      <c r="AE3510" s="5"/>
    </row>
    <row r="3511" spans="29:31" ht="12.75">
      <c r="AC3511" s="5"/>
      <c r="AD3511" s="5"/>
      <c r="AE3511" s="5"/>
    </row>
    <row r="3512" spans="29:31" ht="12.75">
      <c r="AC3512" s="5"/>
      <c r="AD3512" s="5"/>
      <c r="AE3512" s="5"/>
    </row>
    <row r="3513" spans="29:31" ht="12.75">
      <c r="AC3513" s="5"/>
      <c r="AD3513" s="5"/>
      <c r="AE3513" s="5"/>
    </row>
    <row r="3514" spans="29:31" ht="12.75">
      <c r="AC3514" s="5"/>
      <c r="AD3514" s="5"/>
      <c r="AE3514" s="5"/>
    </row>
    <row r="3515" spans="29:31" ht="12.75">
      <c r="AC3515" s="5"/>
      <c r="AD3515" s="5"/>
      <c r="AE3515" s="5"/>
    </row>
    <row r="3516" spans="29:31" ht="12.75">
      <c r="AC3516" s="5"/>
      <c r="AD3516" s="5"/>
      <c r="AE3516" s="5"/>
    </row>
    <row r="3517" spans="29:31" ht="12.75">
      <c r="AC3517" s="5"/>
      <c r="AD3517" s="5"/>
      <c r="AE3517" s="5"/>
    </row>
    <row r="3518" spans="29:31" ht="12.75">
      <c r="AC3518" s="5"/>
      <c r="AD3518" s="5"/>
      <c r="AE3518" s="5"/>
    </row>
    <row r="3519" spans="29:31" ht="12.75">
      <c r="AC3519" s="5"/>
      <c r="AD3519" s="5"/>
      <c r="AE3519" s="5"/>
    </row>
    <row r="3520" spans="29:31" ht="12.75">
      <c r="AC3520" s="5"/>
      <c r="AD3520" s="5"/>
      <c r="AE3520" s="5"/>
    </row>
    <row r="3521" spans="29:31" ht="12.75">
      <c r="AC3521" s="5"/>
      <c r="AD3521" s="5"/>
      <c r="AE3521" s="5"/>
    </row>
    <row r="3522" spans="29:31" ht="12.75">
      <c r="AC3522" s="5"/>
      <c r="AD3522" s="5"/>
      <c r="AE3522" s="5"/>
    </row>
    <row r="3523" spans="29:31" ht="12.75">
      <c r="AC3523" s="5"/>
      <c r="AD3523" s="5"/>
      <c r="AE3523" s="5"/>
    </row>
    <row r="3524" spans="29:31" ht="12.75">
      <c r="AC3524" s="5"/>
      <c r="AD3524" s="5"/>
      <c r="AE3524" s="5"/>
    </row>
    <row r="3525" spans="29:31" ht="12.75">
      <c r="AC3525" s="5"/>
      <c r="AD3525" s="5"/>
      <c r="AE3525" s="5"/>
    </row>
    <row r="3526" spans="29:31" ht="12.75">
      <c r="AC3526" s="5"/>
      <c r="AD3526" s="5"/>
      <c r="AE3526" s="5"/>
    </row>
    <row r="3527" spans="29:31" ht="12.75">
      <c r="AC3527" s="5"/>
      <c r="AD3527" s="5"/>
      <c r="AE3527" s="5"/>
    </row>
    <row r="3528" spans="29:31" ht="12.75">
      <c r="AC3528" s="5"/>
      <c r="AD3528" s="5"/>
      <c r="AE3528" s="5"/>
    </row>
    <row r="3529" spans="29:31" ht="12.75">
      <c r="AC3529" s="5"/>
      <c r="AD3529" s="5"/>
      <c r="AE3529" s="5"/>
    </row>
    <row r="3530" spans="29:31" ht="12.75">
      <c r="AC3530" s="5"/>
      <c r="AD3530" s="5"/>
      <c r="AE3530" s="5"/>
    </row>
    <row r="3531" spans="29:31" ht="12.75">
      <c r="AC3531" s="5"/>
      <c r="AD3531" s="5"/>
      <c r="AE3531" s="5"/>
    </row>
    <row r="3532" spans="29:31" ht="12.75">
      <c r="AC3532" s="5"/>
      <c r="AD3532" s="5"/>
      <c r="AE3532" s="5"/>
    </row>
    <row r="3533" spans="29:31" ht="12.75">
      <c r="AC3533" s="5"/>
      <c r="AD3533" s="5"/>
      <c r="AE3533" s="5"/>
    </row>
    <row r="3534" spans="29:31" ht="12.75">
      <c r="AC3534" s="5"/>
      <c r="AD3534" s="5"/>
      <c r="AE3534" s="5"/>
    </row>
    <row r="3535" spans="29:31" ht="12.75">
      <c r="AC3535" s="5"/>
      <c r="AD3535" s="5"/>
      <c r="AE3535" s="5"/>
    </row>
    <row r="3536" spans="29:31" ht="12.75">
      <c r="AC3536" s="5"/>
      <c r="AD3536" s="5"/>
      <c r="AE3536" s="5"/>
    </row>
    <row r="3537" spans="29:31" ht="12.75">
      <c r="AC3537" s="5"/>
      <c r="AD3537" s="5"/>
      <c r="AE3537" s="5"/>
    </row>
    <row r="3538" spans="29:31" ht="12.75">
      <c r="AC3538" s="5"/>
      <c r="AD3538" s="5"/>
      <c r="AE3538" s="5"/>
    </row>
    <row r="3539" spans="29:31" ht="12.75">
      <c r="AC3539" s="5"/>
      <c r="AD3539" s="5"/>
      <c r="AE3539" s="5"/>
    </row>
    <row r="3540" spans="29:31" ht="12.75">
      <c r="AC3540" s="5"/>
      <c r="AD3540" s="5"/>
      <c r="AE3540" s="5"/>
    </row>
    <row r="3541" spans="29:31" ht="12.75">
      <c r="AC3541" s="5"/>
      <c r="AD3541" s="5"/>
      <c r="AE3541" s="5"/>
    </row>
    <row r="3542" spans="29:31" ht="12.75">
      <c r="AC3542" s="5"/>
      <c r="AD3542" s="5"/>
      <c r="AE3542" s="5"/>
    </row>
    <row r="3543" spans="29:31" ht="12.75">
      <c r="AC3543" s="5"/>
      <c r="AD3543" s="5"/>
      <c r="AE3543" s="5"/>
    </row>
    <row r="3544" spans="29:31" ht="12.75">
      <c r="AC3544" s="5"/>
      <c r="AD3544" s="5"/>
      <c r="AE3544" s="5"/>
    </row>
    <row r="3545" spans="29:31" ht="12.75">
      <c r="AC3545" s="5"/>
      <c r="AD3545" s="5"/>
      <c r="AE3545" s="5"/>
    </row>
    <row r="3546" spans="29:31" ht="12.75">
      <c r="AC3546" s="5"/>
      <c r="AD3546" s="5"/>
      <c r="AE3546" s="5"/>
    </row>
    <row r="3547" spans="29:31" ht="12.75">
      <c r="AC3547" s="5"/>
      <c r="AD3547" s="5"/>
      <c r="AE3547" s="5"/>
    </row>
    <row r="3548" spans="29:31" ht="12.75">
      <c r="AC3548" s="5"/>
      <c r="AD3548" s="5"/>
      <c r="AE3548" s="5"/>
    </row>
    <row r="3549" spans="29:31" ht="12.75">
      <c r="AC3549" s="5"/>
      <c r="AD3549" s="5"/>
      <c r="AE3549" s="5"/>
    </row>
    <row r="3550" spans="29:31" ht="12.75">
      <c r="AC3550" s="5"/>
      <c r="AD3550" s="5"/>
      <c r="AE3550" s="5"/>
    </row>
    <row r="3551" spans="29:31" ht="12.75">
      <c r="AC3551" s="5"/>
      <c r="AD3551" s="5"/>
      <c r="AE3551" s="5"/>
    </row>
    <row r="3552" spans="29:31" ht="12.75">
      <c r="AC3552" s="5"/>
      <c r="AD3552" s="5"/>
      <c r="AE3552" s="5"/>
    </row>
    <row r="3553" spans="29:31" ht="12.75">
      <c r="AC3553" s="5"/>
      <c r="AD3553" s="5"/>
      <c r="AE3553" s="5"/>
    </row>
    <row r="3554" spans="29:31" ht="12.75">
      <c r="AC3554" s="5"/>
      <c r="AD3554" s="5"/>
      <c r="AE3554" s="5"/>
    </row>
    <row r="3555" spans="29:31" ht="12.75">
      <c r="AC3555" s="5"/>
      <c r="AD3555" s="5"/>
      <c r="AE3555" s="5"/>
    </row>
    <row r="3556" spans="29:31" ht="12.75">
      <c r="AC3556" s="5"/>
      <c r="AD3556" s="5"/>
      <c r="AE3556" s="5"/>
    </row>
    <row r="3557" spans="29:31" ht="12.75">
      <c r="AC3557" s="5"/>
      <c r="AD3557" s="5"/>
      <c r="AE3557" s="5"/>
    </row>
    <row r="3558" spans="29:31" ht="12.75">
      <c r="AC3558" s="5"/>
      <c r="AD3558" s="5"/>
      <c r="AE3558" s="5"/>
    </row>
    <row r="3559" spans="29:31" ht="12.75">
      <c r="AC3559" s="5"/>
      <c r="AD3559" s="5"/>
      <c r="AE3559" s="5"/>
    </row>
    <row r="3560" spans="29:31" ht="12.75">
      <c r="AC3560" s="5"/>
      <c r="AD3560" s="5"/>
      <c r="AE3560" s="5"/>
    </row>
    <row r="3561" spans="29:31" ht="12.75">
      <c r="AC3561" s="5"/>
      <c r="AD3561" s="5"/>
      <c r="AE3561" s="5"/>
    </row>
    <row r="3562" spans="29:31" ht="12.75">
      <c r="AC3562" s="5"/>
      <c r="AD3562" s="5"/>
      <c r="AE3562" s="5"/>
    </row>
    <row r="3563" spans="29:31" ht="12.75">
      <c r="AC3563" s="5"/>
      <c r="AD3563" s="5"/>
      <c r="AE3563" s="5"/>
    </row>
    <row r="3564" spans="29:31" ht="12.75">
      <c r="AC3564" s="5"/>
      <c r="AD3564" s="5"/>
      <c r="AE3564" s="5"/>
    </row>
    <row r="3565" spans="29:31" ht="12.75">
      <c r="AC3565" s="5"/>
      <c r="AD3565" s="5"/>
      <c r="AE3565" s="5"/>
    </row>
    <row r="3566" spans="29:31" ht="12.75">
      <c r="AC3566" s="5"/>
      <c r="AD3566" s="5"/>
      <c r="AE3566" s="5"/>
    </row>
    <row r="3567" spans="29:31" ht="12.75">
      <c r="AC3567" s="5"/>
      <c r="AD3567" s="5"/>
      <c r="AE3567" s="5"/>
    </row>
    <row r="3568" spans="29:31" ht="12.75">
      <c r="AC3568" s="5"/>
      <c r="AD3568" s="5"/>
      <c r="AE3568" s="5"/>
    </row>
    <row r="3569" spans="29:31" ht="12.75">
      <c r="AC3569" s="5"/>
      <c r="AD3569" s="5"/>
      <c r="AE3569" s="5"/>
    </row>
    <row r="3570" spans="29:31" ht="12.75">
      <c r="AC3570" s="5"/>
      <c r="AD3570" s="5"/>
      <c r="AE3570" s="5"/>
    </row>
    <row r="3571" spans="29:31" ht="12.75">
      <c r="AC3571" s="5"/>
      <c r="AD3571" s="5"/>
      <c r="AE3571" s="5"/>
    </row>
    <row r="3572" spans="29:31" ht="12.75">
      <c r="AC3572" s="5"/>
      <c r="AD3572" s="5"/>
      <c r="AE3572" s="5"/>
    </row>
    <row r="3573" spans="29:31" ht="12.75">
      <c r="AC3573" s="5"/>
      <c r="AD3573" s="5"/>
      <c r="AE3573" s="5"/>
    </row>
    <row r="3574" spans="29:31" ht="12.75">
      <c r="AC3574" s="5"/>
      <c r="AD3574" s="5"/>
      <c r="AE3574" s="5"/>
    </row>
    <row r="3575" spans="29:31" ht="12.75">
      <c r="AC3575" s="5"/>
      <c r="AD3575" s="5"/>
      <c r="AE3575" s="5"/>
    </row>
    <row r="3576" spans="29:31" ht="12.75">
      <c r="AC3576" s="5"/>
      <c r="AD3576" s="5"/>
      <c r="AE3576" s="5"/>
    </row>
    <row r="3577" spans="29:31" ht="12.75">
      <c r="AC3577" s="5"/>
      <c r="AD3577" s="5"/>
      <c r="AE3577" s="5"/>
    </row>
    <row r="3578" spans="29:31" ht="12.75">
      <c r="AC3578" s="5"/>
      <c r="AD3578" s="5"/>
      <c r="AE3578" s="5"/>
    </row>
    <row r="3579" spans="29:31" ht="12.75">
      <c r="AC3579" s="5"/>
      <c r="AD3579" s="5"/>
      <c r="AE3579" s="5"/>
    </row>
    <row r="3580" spans="29:31" ht="12.75">
      <c r="AC3580" s="5"/>
      <c r="AD3580" s="5"/>
      <c r="AE3580" s="5"/>
    </row>
    <row r="3581" spans="29:31" ht="12.75">
      <c r="AC3581" s="5"/>
      <c r="AD3581" s="5"/>
      <c r="AE3581" s="5"/>
    </row>
    <row r="3582" spans="29:31" ht="12.75">
      <c r="AC3582" s="5"/>
      <c r="AD3582" s="5"/>
      <c r="AE3582" s="5"/>
    </row>
    <row r="3583" spans="29:31" ht="12.75">
      <c r="AC3583" s="5"/>
      <c r="AD3583" s="5"/>
      <c r="AE3583" s="5"/>
    </row>
    <row r="3584" spans="29:31" ht="12.75">
      <c r="AC3584" s="5"/>
      <c r="AD3584" s="5"/>
      <c r="AE3584" s="5"/>
    </row>
    <row r="3585" spans="29:31" ht="12.75">
      <c r="AC3585" s="5"/>
      <c r="AD3585" s="5"/>
      <c r="AE3585" s="5"/>
    </row>
    <row r="3586" spans="29:31" ht="12.75">
      <c r="AC3586" s="5"/>
      <c r="AD3586" s="5"/>
      <c r="AE3586" s="5"/>
    </row>
    <row r="3587" spans="29:31" ht="12.75">
      <c r="AC3587" s="5"/>
      <c r="AD3587" s="5"/>
      <c r="AE3587" s="5"/>
    </row>
    <row r="3588" spans="29:31" ht="12.75">
      <c r="AC3588" s="5"/>
      <c r="AD3588" s="5"/>
      <c r="AE3588" s="5"/>
    </row>
    <row r="3589" spans="29:31" ht="12.75">
      <c r="AC3589" s="5"/>
      <c r="AD3589" s="5"/>
      <c r="AE3589" s="5"/>
    </row>
    <row r="3590" spans="29:31" ht="12.75">
      <c r="AC3590" s="5"/>
      <c r="AD3590" s="5"/>
      <c r="AE3590" s="5"/>
    </row>
    <row r="3591" spans="29:31" ht="12.75">
      <c r="AC3591" s="5"/>
      <c r="AD3591" s="5"/>
      <c r="AE3591" s="5"/>
    </row>
    <row r="3592" spans="29:31" ht="12.75">
      <c r="AC3592" s="5"/>
      <c r="AD3592" s="5"/>
      <c r="AE3592" s="5"/>
    </row>
    <row r="3593" spans="29:31" ht="12.75">
      <c r="AC3593" s="5"/>
      <c r="AD3593" s="5"/>
      <c r="AE3593" s="5"/>
    </row>
    <row r="3594" spans="29:31" ht="12.75">
      <c r="AC3594" s="5"/>
      <c r="AD3594" s="5"/>
      <c r="AE3594" s="5"/>
    </row>
    <row r="3595" spans="29:31" ht="12.75">
      <c r="AC3595" s="5"/>
      <c r="AD3595" s="5"/>
      <c r="AE3595" s="5"/>
    </row>
    <row r="3596" spans="29:31" ht="12.75">
      <c r="AC3596" s="5"/>
      <c r="AD3596" s="5"/>
      <c r="AE3596" s="5"/>
    </row>
    <row r="3597" spans="29:31" ht="12.75">
      <c r="AC3597" s="5"/>
      <c r="AD3597" s="5"/>
      <c r="AE3597" s="5"/>
    </row>
    <row r="3598" spans="29:31" ht="12.75">
      <c r="AC3598" s="5"/>
      <c r="AD3598" s="5"/>
      <c r="AE3598" s="5"/>
    </row>
    <row r="3599" spans="29:31" ht="12.75">
      <c r="AC3599" s="5"/>
      <c r="AD3599" s="5"/>
      <c r="AE3599" s="5"/>
    </row>
    <row r="3600" spans="29:31" ht="12.75">
      <c r="AC3600" s="5"/>
      <c r="AD3600" s="5"/>
      <c r="AE3600" s="5"/>
    </row>
    <row r="3601" spans="29:31" ht="12.75">
      <c r="AC3601" s="5"/>
      <c r="AD3601" s="5"/>
      <c r="AE3601" s="5"/>
    </row>
    <row r="3602" spans="29:31" ht="12.75">
      <c r="AC3602" s="5"/>
      <c r="AD3602" s="5"/>
      <c r="AE3602" s="5"/>
    </row>
    <row r="3603" spans="29:31" ht="12.75">
      <c r="AC3603" s="5"/>
      <c r="AD3603" s="5"/>
      <c r="AE3603" s="5"/>
    </row>
    <row r="3604" spans="29:31" ht="12.75">
      <c r="AC3604" s="5"/>
      <c r="AD3604" s="5"/>
      <c r="AE3604" s="5"/>
    </row>
    <row r="3605" spans="29:31" ht="12.75">
      <c r="AC3605" s="5"/>
      <c r="AD3605" s="5"/>
      <c r="AE3605" s="5"/>
    </row>
    <row r="3606" spans="29:31" ht="12.75">
      <c r="AC3606" s="5"/>
      <c r="AD3606" s="5"/>
      <c r="AE3606" s="5"/>
    </row>
    <row r="3607" spans="29:31" ht="12.75">
      <c r="AC3607" s="5"/>
      <c r="AD3607" s="5"/>
      <c r="AE3607" s="5"/>
    </row>
    <row r="3608" spans="29:31" ht="12.75">
      <c r="AC3608" s="5"/>
      <c r="AD3608" s="5"/>
      <c r="AE3608" s="5"/>
    </row>
    <row r="3609" spans="29:31" ht="12.75">
      <c r="AC3609" s="5"/>
      <c r="AD3609" s="5"/>
      <c r="AE3609" s="5"/>
    </row>
    <row r="3610" spans="29:31" ht="12.75">
      <c r="AC3610" s="5"/>
      <c r="AD3610" s="5"/>
      <c r="AE3610" s="5"/>
    </row>
    <row r="3611" spans="29:31" ht="12.75">
      <c r="AC3611" s="5"/>
      <c r="AD3611" s="5"/>
      <c r="AE3611" s="5"/>
    </row>
    <row r="3612" spans="29:31" ht="12.75">
      <c r="AC3612" s="5"/>
      <c r="AD3612" s="5"/>
      <c r="AE3612" s="5"/>
    </row>
    <row r="3613" spans="29:31" ht="12.75">
      <c r="AC3613" s="5"/>
      <c r="AD3613" s="5"/>
      <c r="AE3613" s="5"/>
    </row>
    <row r="3614" spans="29:31" ht="12.75">
      <c r="AC3614" s="5"/>
      <c r="AD3614" s="5"/>
      <c r="AE3614" s="5"/>
    </row>
    <row r="3615" spans="29:31" ht="12.75">
      <c r="AC3615" s="5"/>
      <c r="AD3615" s="5"/>
      <c r="AE3615" s="5"/>
    </row>
    <row r="3616" spans="29:31" ht="12.75">
      <c r="AC3616" s="5"/>
      <c r="AD3616" s="5"/>
      <c r="AE3616" s="5"/>
    </row>
    <row r="3617" spans="29:31" ht="12.75">
      <c r="AC3617" s="5"/>
      <c r="AD3617" s="5"/>
      <c r="AE3617" s="5"/>
    </row>
    <row r="3618" spans="29:31" ht="12.75">
      <c r="AC3618" s="5"/>
      <c r="AD3618" s="5"/>
      <c r="AE3618" s="5"/>
    </row>
    <row r="3619" spans="29:31" ht="12.75">
      <c r="AC3619" s="5"/>
      <c r="AD3619" s="5"/>
      <c r="AE3619" s="5"/>
    </row>
    <row r="3620" spans="29:31" ht="12.75">
      <c r="AC3620" s="5"/>
      <c r="AD3620" s="5"/>
      <c r="AE3620" s="5"/>
    </row>
    <row r="3621" spans="29:31" ht="12.75">
      <c r="AC3621" s="5"/>
      <c r="AD3621" s="5"/>
      <c r="AE3621" s="5"/>
    </row>
    <row r="3622" spans="29:31" ht="12.75">
      <c r="AC3622" s="5"/>
      <c r="AD3622" s="5"/>
      <c r="AE3622" s="5"/>
    </row>
    <row r="3623" spans="29:31" ht="12.75">
      <c r="AC3623" s="5"/>
      <c r="AD3623" s="5"/>
      <c r="AE3623" s="5"/>
    </row>
    <row r="3624" spans="29:31" ht="12.75">
      <c r="AC3624" s="5"/>
      <c r="AD3624" s="5"/>
      <c r="AE3624" s="5"/>
    </row>
    <row r="3625" spans="29:31" ht="12.75">
      <c r="AC3625" s="5"/>
      <c r="AD3625" s="5"/>
      <c r="AE3625" s="5"/>
    </row>
    <row r="3626" spans="29:31" ht="12.75">
      <c r="AC3626" s="5"/>
      <c r="AD3626" s="5"/>
      <c r="AE3626" s="5"/>
    </row>
    <row r="3627" spans="29:31" ht="12.75">
      <c r="AC3627" s="5"/>
      <c r="AD3627" s="5"/>
      <c r="AE3627" s="5"/>
    </row>
    <row r="3628" spans="29:31" ht="12.75">
      <c r="AC3628" s="5"/>
      <c r="AD3628" s="5"/>
      <c r="AE3628" s="5"/>
    </row>
    <row r="3629" spans="29:31" ht="12.75">
      <c r="AC3629" s="5"/>
      <c r="AD3629" s="5"/>
      <c r="AE3629" s="5"/>
    </row>
    <row r="3630" spans="29:31" ht="12.75">
      <c r="AC3630" s="5"/>
      <c r="AD3630" s="5"/>
      <c r="AE3630" s="5"/>
    </row>
    <row r="3631" spans="29:31" ht="12.75">
      <c r="AC3631" s="5"/>
      <c r="AD3631" s="5"/>
      <c r="AE3631" s="5"/>
    </row>
    <row r="3632" spans="29:31" ht="12.75">
      <c r="AC3632" s="5"/>
      <c r="AD3632" s="5"/>
      <c r="AE3632" s="5"/>
    </row>
    <row r="3633" spans="29:31" ht="12.75">
      <c r="AC3633" s="5"/>
      <c r="AD3633" s="5"/>
      <c r="AE3633" s="5"/>
    </row>
    <row r="3634" spans="29:31" ht="12.75">
      <c r="AC3634" s="5"/>
      <c r="AD3634" s="5"/>
      <c r="AE3634" s="5"/>
    </row>
    <row r="3635" spans="29:31" ht="12.75">
      <c r="AC3635" s="5"/>
      <c r="AD3635" s="5"/>
      <c r="AE3635" s="5"/>
    </row>
    <row r="3636" spans="29:31" ht="12.75">
      <c r="AC3636" s="5"/>
      <c r="AD3636" s="5"/>
      <c r="AE3636" s="5"/>
    </row>
    <row r="3637" spans="29:31" ht="12.75">
      <c r="AC3637" s="5"/>
      <c r="AD3637" s="5"/>
      <c r="AE3637" s="5"/>
    </row>
    <row r="3638" spans="29:31" ht="12.75">
      <c r="AC3638" s="5"/>
      <c r="AD3638" s="5"/>
      <c r="AE3638" s="5"/>
    </row>
    <row r="3639" spans="29:31" ht="12.75">
      <c r="AC3639" s="5"/>
      <c r="AD3639" s="5"/>
      <c r="AE3639" s="5"/>
    </row>
    <row r="3640" spans="29:31" ht="12.75">
      <c r="AC3640" s="5"/>
      <c r="AD3640" s="5"/>
      <c r="AE3640" s="5"/>
    </row>
    <row r="3641" spans="29:31" ht="12.75">
      <c r="AC3641" s="5"/>
      <c r="AD3641" s="5"/>
      <c r="AE3641" s="5"/>
    </row>
    <row r="3642" spans="29:31" ht="12.75">
      <c r="AC3642" s="5"/>
      <c r="AD3642" s="5"/>
      <c r="AE3642" s="5"/>
    </row>
    <row r="3643" spans="29:31" ht="12.75">
      <c r="AC3643" s="5"/>
      <c r="AD3643" s="5"/>
      <c r="AE3643" s="5"/>
    </row>
    <row r="3644" spans="29:31" ht="12.75">
      <c r="AC3644" s="5"/>
      <c r="AD3644" s="5"/>
      <c r="AE3644" s="5"/>
    </row>
    <row r="3645" spans="29:31" ht="12.75">
      <c r="AC3645" s="5"/>
      <c r="AD3645" s="5"/>
      <c r="AE3645" s="5"/>
    </row>
    <row r="3646" spans="29:31" ht="12.75">
      <c r="AC3646" s="5"/>
      <c r="AD3646" s="5"/>
      <c r="AE3646" s="5"/>
    </row>
    <row r="3647" spans="29:31" ht="12.75">
      <c r="AC3647" s="5"/>
      <c r="AD3647" s="5"/>
      <c r="AE3647" s="5"/>
    </row>
    <row r="3648" spans="29:31" ht="12.75">
      <c r="AC3648" s="5"/>
      <c r="AD3648" s="5"/>
      <c r="AE3648" s="5"/>
    </row>
    <row r="3649" spans="29:31" ht="12.75">
      <c r="AC3649" s="5"/>
      <c r="AD3649" s="5"/>
      <c r="AE3649" s="5"/>
    </row>
    <row r="3650" spans="29:31" ht="12.75">
      <c r="AC3650" s="5"/>
      <c r="AD3650" s="5"/>
      <c r="AE3650" s="5"/>
    </row>
    <row r="3651" spans="29:31" ht="12.75">
      <c r="AC3651" s="5"/>
      <c r="AD3651" s="5"/>
      <c r="AE3651" s="5"/>
    </row>
    <row r="3652" spans="29:31" ht="12.75">
      <c r="AC3652" s="5"/>
      <c r="AD3652" s="5"/>
      <c r="AE3652" s="5"/>
    </row>
    <row r="3653" spans="29:31" ht="12.75">
      <c r="AC3653" s="5"/>
      <c r="AD3653" s="5"/>
      <c r="AE3653" s="5"/>
    </row>
    <row r="3654" spans="29:31" ht="12.75">
      <c r="AC3654" s="5"/>
      <c r="AD3654" s="5"/>
      <c r="AE3654" s="5"/>
    </row>
    <row r="3655" spans="29:31" ht="12.75">
      <c r="AC3655" s="5"/>
      <c r="AD3655" s="5"/>
      <c r="AE3655" s="5"/>
    </row>
    <row r="3656" spans="29:31" ht="12.75">
      <c r="AC3656" s="5"/>
      <c r="AD3656" s="5"/>
      <c r="AE3656" s="5"/>
    </row>
    <row r="3657" spans="29:31" ht="12.75">
      <c r="AC3657" s="5"/>
      <c r="AD3657" s="5"/>
      <c r="AE3657" s="5"/>
    </row>
    <row r="3658" spans="29:31" ht="12.75">
      <c r="AC3658" s="5"/>
      <c r="AD3658" s="5"/>
      <c r="AE3658" s="5"/>
    </row>
    <row r="3659" spans="29:31" ht="12.75">
      <c r="AC3659" s="5"/>
      <c r="AD3659" s="5"/>
      <c r="AE3659" s="5"/>
    </row>
    <row r="3660" spans="29:31" ht="12.75">
      <c r="AC3660" s="5"/>
      <c r="AD3660" s="5"/>
      <c r="AE3660" s="5"/>
    </row>
    <row r="3661" spans="29:31" ht="12.75">
      <c r="AC3661" s="5"/>
      <c r="AD3661" s="5"/>
      <c r="AE3661" s="5"/>
    </row>
    <row r="3662" spans="29:31" ht="12.75">
      <c r="AC3662" s="5"/>
      <c r="AD3662" s="5"/>
      <c r="AE3662" s="5"/>
    </row>
    <row r="3663" spans="29:31" ht="12.75">
      <c r="AC3663" s="5"/>
      <c r="AD3663" s="5"/>
      <c r="AE3663" s="5"/>
    </row>
    <row r="3664" spans="29:31" ht="12.75">
      <c r="AC3664" s="5"/>
      <c r="AD3664" s="5"/>
      <c r="AE3664" s="5"/>
    </row>
    <row r="3665" spans="29:31" ht="12.75">
      <c r="AC3665" s="5"/>
      <c r="AD3665" s="5"/>
      <c r="AE3665" s="5"/>
    </row>
    <row r="3666" spans="29:31" ht="12.75">
      <c r="AC3666" s="5"/>
      <c r="AD3666" s="5"/>
      <c r="AE3666" s="5"/>
    </row>
    <row r="3667" spans="29:31" ht="12.75">
      <c r="AC3667" s="5"/>
      <c r="AD3667" s="5"/>
      <c r="AE3667" s="5"/>
    </row>
    <row r="3668" spans="29:31" ht="12.75">
      <c r="AC3668" s="5"/>
      <c r="AD3668" s="5"/>
      <c r="AE3668" s="5"/>
    </row>
    <row r="3669" spans="29:31" ht="12.75">
      <c r="AC3669" s="5"/>
      <c r="AD3669" s="5"/>
      <c r="AE3669" s="5"/>
    </row>
    <row r="3670" spans="29:31" ht="12.75">
      <c r="AC3670" s="5"/>
      <c r="AD3670" s="5"/>
      <c r="AE3670" s="5"/>
    </row>
    <row r="3671" spans="29:31" ht="12.75">
      <c r="AC3671" s="5"/>
      <c r="AD3671" s="5"/>
      <c r="AE3671" s="5"/>
    </row>
    <row r="3672" spans="29:31" ht="12.75">
      <c r="AC3672" s="5"/>
      <c r="AD3672" s="5"/>
      <c r="AE3672" s="5"/>
    </row>
    <row r="3673" spans="29:31" ht="12.75">
      <c r="AC3673" s="5"/>
      <c r="AD3673" s="5"/>
      <c r="AE3673" s="5"/>
    </row>
    <row r="3674" spans="29:31" ht="12.75">
      <c r="AC3674" s="5"/>
      <c r="AD3674" s="5"/>
      <c r="AE3674" s="5"/>
    </row>
    <row r="3675" spans="29:31" ht="12.75">
      <c r="AC3675" s="5"/>
      <c r="AD3675" s="5"/>
      <c r="AE3675" s="5"/>
    </row>
    <row r="3676" spans="29:31" ht="12.75">
      <c r="AC3676" s="5"/>
      <c r="AD3676" s="5"/>
      <c r="AE3676" s="5"/>
    </row>
    <row r="3677" spans="29:31" ht="12.75">
      <c r="AC3677" s="5"/>
      <c r="AD3677" s="5"/>
      <c r="AE3677" s="5"/>
    </row>
    <row r="3678" spans="29:31" ht="12.75">
      <c r="AC3678" s="5"/>
      <c r="AD3678" s="5"/>
      <c r="AE3678" s="5"/>
    </row>
    <row r="3679" spans="29:31" ht="12.75">
      <c r="AC3679" s="5"/>
      <c r="AD3679" s="5"/>
      <c r="AE3679" s="5"/>
    </row>
    <row r="3680" spans="29:31" ht="12.75">
      <c r="AC3680" s="5"/>
      <c r="AD3680" s="5"/>
      <c r="AE3680" s="5"/>
    </row>
    <row r="3681" spans="29:31" ht="12.75">
      <c r="AC3681" s="5"/>
      <c r="AD3681" s="5"/>
      <c r="AE3681" s="5"/>
    </row>
    <row r="3682" spans="29:31" ht="12.75">
      <c r="AC3682" s="5"/>
      <c r="AD3682" s="5"/>
      <c r="AE3682" s="5"/>
    </row>
    <row r="3683" spans="29:31" ht="12.75">
      <c r="AC3683" s="5"/>
      <c r="AD3683" s="5"/>
      <c r="AE3683" s="5"/>
    </row>
    <row r="3684" spans="29:31" ht="12.75">
      <c r="AC3684" s="5"/>
      <c r="AD3684" s="5"/>
      <c r="AE3684" s="5"/>
    </row>
    <row r="3685" spans="29:31" ht="12.75">
      <c r="AC3685" s="5"/>
      <c r="AD3685" s="5"/>
      <c r="AE3685" s="5"/>
    </row>
    <row r="3686" spans="29:31" ht="12.75">
      <c r="AC3686" s="5"/>
      <c r="AD3686" s="5"/>
      <c r="AE3686" s="5"/>
    </row>
    <row r="3687" spans="29:31" ht="12.75">
      <c r="AC3687" s="5"/>
      <c r="AD3687" s="5"/>
      <c r="AE3687" s="5"/>
    </row>
    <row r="3688" spans="29:31" ht="12.75">
      <c r="AC3688" s="5"/>
      <c r="AD3688" s="5"/>
      <c r="AE3688" s="5"/>
    </row>
    <row r="3689" spans="29:31" ht="12.75">
      <c r="AC3689" s="5"/>
      <c r="AD3689" s="5"/>
      <c r="AE3689" s="5"/>
    </row>
    <row r="3690" spans="29:31" ht="12.75">
      <c r="AC3690" s="5"/>
      <c r="AD3690" s="5"/>
      <c r="AE3690" s="5"/>
    </row>
    <row r="3691" spans="29:31" ht="12.75">
      <c r="AC3691" s="5"/>
      <c r="AD3691" s="5"/>
      <c r="AE3691" s="5"/>
    </row>
    <row r="3692" spans="29:31" ht="12.75">
      <c r="AC3692" s="5"/>
      <c r="AD3692" s="5"/>
      <c r="AE3692" s="5"/>
    </row>
    <row r="3693" spans="29:31" ht="12.75">
      <c r="AC3693" s="5"/>
      <c r="AD3693" s="5"/>
      <c r="AE3693" s="5"/>
    </row>
    <row r="3694" spans="29:31" ht="12.75">
      <c r="AC3694" s="5"/>
      <c r="AD3694" s="5"/>
      <c r="AE3694" s="5"/>
    </row>
    <row r="3695" spans="29:31" ht="12.75">
      <c r="AC3695" s="5"/>
      <c r="AD3695" s="5"/>
      <c r="AE3695" s="5"/>
    </row>
    <row r="3696" spans="29:31" ht="12.75">
      <c r="AC3696" s="5"/>
      <c r="AD3696" s="5"/>
      <c r="AE3696" s="5"/>
    </row>
    <row r="3697" spans="29:31" ht="12.75">
      <c r="AC3697" s="5"/>
      <c r="AD3697" s="5"/>
      <c r="AE3697" s="5"/>
    </row>
    <row r="3698" spans="29:31" ht="12.75">
      <c r="AC3698" s="5"/>
      <c r="AD3698" s="5"/>
      <c r="AE3698" s="5"/>
    </row>
    <row r="3699" spans="29:31" ht="12.75">
      <c r="AC3699" s="5"/>
      <c r="AD3699" s="5"/>
      <c r="AE3699" s="5"/>
    </row>
    <row r="3700" spans="29:31" ht="12.75">
      <c r="AC3700" s="5"/>
      <c r="AD3700" s="5"/>
      <c r="AE3700" s="5"/>
    </row>
    <row r="3701" spans="29:31" ht="12.75">
      <c r="AC3701" s="5"/>
      <c r="AD3701" s="5"/>
      <c r="AE3701" s="5"/>
    </row>
    <row r="3702" spans="29:31" ht="12.75">
      <c r="AC3702" s="5"/>
      <c r="AD3702" s="5"/>
      <c r="AE3702" s="5"/>
    </row>
    <row r="3703" spans="29:31" ht="12.75">
      <c r="AC3703" s="5"/>
      <c r="AD3703" s="5"/>
      <c r="AE3703" s="5"/>
    </row>
    <row r="3704" spans="29:31" ht="12.75">
      <c r="AC3704" s="5"/>
      <c r="AD3704" s="5"/>
      <c r="AE3704" s="5"/>
    </row>
    <row r="3705" spans="29:31" ht="12.75">
      <c r="AC3705" s="5"/>
      <c r="AD3705" s="5"/>
      <c r="AE3705" s="5"/>
    </row>
    <row r="3706" spans="29:31" ht="12.75">
      <c r="AC3706" s="5"/>
      <c r="AD3706" s="5"/>
      <c r="AE3706" s="5"/>
    </row>
    <row r="3707" spans="29:31" ht="12.75">
      <c r="AC3707" s="5"/>
      <c r="AD3707" s="5"/>
      <c r="AE3707" s="5"/>
    </row>
    <row r="3708" spans="29:31" ht="12.75">
      <c r="AC3708" s="5"/>
      <c r="AD3708" s="5"/>
      <c r="AE3708" s="5"/>
    </row>
    <row r="3709" spans="29:31" ht="12.75">
      <c r="AC3709" s="5"/>
      <c r="AD3709" s="5"/>
      <c r="AE3709" s="5"/>
    </row>
    <row r="3710" spans="29:31" ht="12.75">
      <c r="AC3710" s="5"/>
      <c r="AD3710" s="5"/>
      <c r="AE3710" s="5"/>
    </row>
    <row r="3711" spans="29:31" ht="12.75">
      <c r="AC3711" s="5"/>
      <c r="AD3711" s="5"/>
      <c r="AE3711" s="5"/>
    </row>
    <row r="3712" spans="29:31" ht="12.75">
      <c r="AC3712" s="5"/>
      <c r="AD3712" s="5"/>
      <c r="AE3712" s="5"/>
    </row>
    <row r="3713" spans="29:31" ht="12.75">
      <c r="AC3713" s="5"/>
      <c r="AD3713" s="5"/>
      <c r="AE3713" s="5"/>
    </row>
    <row r="3714" spans="29:31" ht="12.75">
      <c r="AC3714" s="5"/>
      <c r="AD3714" s="5"/>
      <c r="AE3714" s="5"/>
    </row>
    <row r="3715" spans="29:31" ht="12.75">
      <c r="AC3715" s="5"/>
      <c r="AD3715" s="5"/>
      <c r="AE3715" s="5"/>
    </row>
    <row r="3716" spans="29:31" ht="12.75">
      <c r="AC3716" s="5"/>
      <c r="AD3716" s="5"/>
      <c r="AE3716" s="5"/>
    </row>
    <row r="3717" spans="29:31" ht="12.75">
      <c r="AC3717" s="5"/>
      <c r="AD3717" s="5"/>
      <c r="AE3717" s="5"/>
    </row>
    <row r="3718" spans="29:31" ht="12.75">
      <c r="AC3718" s="5"/>
      <c r="AD3718" s="5"/>
      <c r="AE3718" s="5"/>
    </row>
    <row r="3719" spans="29:31" ht="12.75">
      <c r="AC3719" s="5"/>
      <c r="AD3719" s="5"/>
      <c r="AE3719" s="5"/>
    </row>
    <row r="3720" spans="29:31" ht="12.75">
      <c r="AC3720" s="5"/>
      <c r="AD3720" s="5"/>
      <c r="AE3720" s="5"/>
    </row>
    <row r="3721" spans="29:31" ht="12.75">
      <c r="AC3721" s="5"/>
      <c r="AD3721" s="5"/>
      <c r="AE3721" s="5"/>
    </row>
    <row r="3722" spans="29:31" ht="12.75">
      <c r="AC3722" s="5"/>
      <c r="AD3722" s="5"/>
      <c r="AE3722" s="5"/>
    </row>
    <row r="3723" spans="29:31" ht="12.75">
      <c r="AC3723" s="5"/>
      <c r="AD3723" s="5"/>
      <c r="AE3723" s="5"/>
    </row>
    <row r="3724" spans="29:31" ht="12.75">
      <c r="AC3724" s="5"/>
      <c r="AD3724" s="5"/>
      <c r="AE3724" s="5"/>
    </row>
    <row r="3725" spans="29:31" ht="12.75">
      <c r="AC3725" s="5"/>
      <c r="AD3725" s="5"/>
      <c r="AE3725" s="5"/>
    </row>
    <row r="3726" spans="29:31" ht="12.75">
      <c r="AC3726" s="5"/>
      <c r="AD3726" s="5"/>
      <c r="AE3726" s="5"/>
    </row>
    <row r="3727" spans="29:31" ht="12.75">
      <c r="AC3727" s="5"/>
      <c r="AD3727" s="5"/>
      <c r="AE3727" s="5"/>
    </row>
    <row r="3728" spans="29:31" ht="12.75">
      <c r="AC3728" s="5"/>
      <c r="AD3728" s="5"/>
      <c r="AE3728" s="5"/>
    </row>
    <row r="3729" spans="29:31" ht="12.75">
      <c r="AC3729" s="5"/>
      <c r="AD3729" s="5"/>
      <c r="AE3729" s="5"/>
    </row>
    <row r="3730" spans="29:31" ht="12.75">
      <c r="AC3730" s="5"/>
      <c r="AD3730" s="5"/>
      <c r="AE3730" s="5"/>
    </row>
    <row r="3731" spans="29:31" ht="12.75">
      <c r="AC3731" s="5"/>
      <c r="AD3731" s="5"/>
      <c r="AE3731" s="5"/>
    </row>
    <row r="3732" spans="29:31" ht="12.75">
      <c r="AC3732" s="5"/>
      <c r="AD3732" s="5"/>
      <c r="AE3732" s="5"/>
    </row>
    <row r="3733" spans="29:31" ht="12.75">
      <c r="AC3733" s="5"/>
      <c r="AD3733" s="5"/>
      <c r="AE3733" s="5"/>
    </row>
    <row r="3734" spans="29:31" ht="12.75">
      <c r="AC3734" s="5"/>
      <c r="AD3734" s="5"/>
      <c r="AE3734" s="5"/>
    </row>
    <row r="3735" spans="29:31" ht="12.75">
      <c r="AC3735" s="5"/>
      <c r="AD3735" s="5"/>
      <c r="AE3735" s="5"/>
    </row>
    <row r="3736" spans="29:31" ht="12.75">
      <c r="AC3736" s="5"/>
      <c r="AD3736" s="5"/>
      <c r="AE3736" s="5"/>
    </row>
    <row r="3737" spans="29:31" ht="12.75">
      <c r="AC3737" s="5"/>
      <c r="AD3737" s="5"/>
      <c r="AE3737" s="5"/>
    </row>
    <row r="3738" spans="29:31" ht="12.75">
      <c r="AC3738" s="5"/>
      <c r="AD3738" s="5"/>
      <c r="AE3738" s="5"/>
    </row>
    <row r="3739" spans="29:31" ht="12.75">
      <c r="AC3739" s="5"/>
      <c r="AD3739" s="5"/>
      <c r="AE3739" s="5"/>
    </row>
    <row r="3740" spans="29:31" ht="12.75">
      <c r="AC3740" s="5"/>
      <c r="AD3740" s="5"/>
      <c r="AE3740" s="5"/>
    </row>
    <row r="3741" spans="29:31" ht="12.75">
      <c r="AC3741" s="5"/>
      <c r="AD3741" s="5"/>
      <c r="AE3741" s="5"/>
    </row>
    <row r="3742" spans="29:31" ht="12.75">
      <c r="AC3742" s="5"/>
      <c r="AD3742" s="5"/>
      <c r="AE3742" s="5"/>
    </row>
    <row r="3743" spans="29:31" ht="12.75">
      <c r="AC3743" s="5"/>
      <c r="AD3743" s="5"/>
      <c r="AE3743" s="5"/>
    </row>
    <row r="3744" spans="29:31" ht="12.75">
      <c r="AC3744" s="5"/>
      <c r="AD3744" s="5"/>
      <c r="AE3744" s="5"/>
    </row>
    <row r="3745" spans="29:31" ht="12.75">
      <c r="AC3745" s="5"/>
      <c r="AD3745" s="5"/>
      <c r="AE3745" s="5"/>
    </row>
    <row r="3746" spans="29:31" ht="12.75">
      <c r="AC3746" s="5"/>
      <c r="AD3746" s="5"/>
      <c r="AE3746" s="5"/>
    </row>
    <row r="3747" spans="29:31" ht="12.75">
      <c r="AC3747" s="5"/>
      <c r="AD3747" s="5"/>
      <c r="AE3747" s="5"/>
    </row>
    <row r="3748" spans="29:31" ht="12.75">
      <c r="AC3748" s="5"/>
      <c r="AD3748" s="5"/>
      <c r="AE3748" s="5"/>
    </row>
    <row r="3749" spans="29:31" ht="12.75">
      <c r="AC3749" s="5"/>
      <c r="AD3749" s="5"/>
      <c r="AE3749" s="5"/>
    </row>
    <row r="3750" spans="29:31" ht="12.75">
      <c r="AC3750" s="5"/>
      <c r="AD3750" s="5"/>
      <c r="AE3750" s="5"/>
    </row>
    <row r="3751" spans="29:31" ht="12.75">
      <c r="AC3751" s="5"/>
      <c r="AD3751" s="5"/>
      <c r="AE3751" s="5"/>
    </row>
    <row r="3752" spans="29:31" ht="12.75">
      <c r="AC3752" s="5"/>
      <c r="AD3752" s="5"/>
      <c r="AE3752" s="5"/>
    </row>
    <row r="3753" spans="29:31" ht="12.75">
      <c r="AC3753" s="5"/>
      <c r="AD3753" s="5"/>
      <c r="AE3753" s="5"/>
    </row>
    <row r="3754" spans="29:31" ht="12.75">
      <c r="AC3754" s="5"/>
      <c r="AD3754" s="5"/>
      <c r="AE3754" s="5"/>
    </row>
    <row r="3755" spans="29:31" ht="12.75">
      <c r="AC3755" s="5"/>
      <c r="AD3755" s="5"/>
      <c r="AE3755" s="5"/>
    </row>
    <row r="3756" spans="29:31" ht="12.75">
      <c r="AC3756" s="5"/>
      <c r="AD3756" s="5"/>
      <c r="AE3756" s="5"/>
    </row>
    <row r="3757" spans="29:31" ht="12.75">
      <c r="AC3757" s="5"/>
      <c r="AD3757" s="5"/>
      <c r="AE3757" s="5"/>
    </row>
    <row r="3758" spans="29:31" ht="12.75">
      <c r="AC3758" s="5"/>
      <c r="AD3758" s="5"/>
      <c r="AE3758" s="5"/>
    </row>
    <row r="3759" spans="29:31" ht="12.75">
      <c r="AC3759" s="5"/>
      <c r="AD3759" s="5"/>
      <c r="AE3759" s="5"/>
    </row>
    <row r="3760" spans="29:31" ht="12.75">
      <c r="AC3760" s="5"/>
      <c r="AD3760" s="5"/>
      <c r="AE3760" s="5"/>
    </row>
    <row r="3761" spans="29:31" ht="12.75">
      <c r="AC3761" s="5"/>
      <c r="AD3761" s="5"/>
      <c r="AE3761" s="5"/>
    </row>
    <row r="3762" spans="29:31" ht="12.75">
      <c r="AC3762" s="5"/>
      <c r="AD3762" s="5"/>
      <c r="AE3762" s="5"/>
    </row>
    <row r="3763" spans="29:31" ht="12.75">
      <c r="AC3763" s="5"/>
      <c r="AD3763" s="5"/>
      <c r="AE3763" s="5"/>
    </row>
    <row r="3764" spans="29:31" ht="12.75">
      <c r="AC3764" s="5"/>
      <c r="AD3764" s="5"/>
      <c r="AE3764" s="5"/>
    </row>
    <row r="3765" spans="29:31" ht="12.75">
      <c r="AC3765" s="5"/>
      <c r="AD3765" s="5"/>
      <c r="AE3765" s="5"/>
    </row>
    <row r="3766" spans="29:31" ht="12.75">
      <c r="AC3766" s="5"/>
      <c r="AD3766" s="5"/>
      <c r="AE3766" s="5"/>
    </row>
    <row r="3767" spans="29:31" ht="12.75">
      <c r="AC3767" s="5"/>
      <c r="AD3767" s="5"/>
      <c r="AE3767" s="5"/>
    </row>
    <row r="3768" spans="29:31" ht="12.75">
      <c r="AC3768" s="5"/>
      <c r="AD3768" s="5"/>
      <c r="AE3768" s="5"/>
    </row>
    <row r="3769" spans="29:31" ht="12.75">
      <c r="AC3769" s="5"/>
      <c r="AD3769" s="5"/>
      <c r="AE3769" s="5"/>
    </row>
    <row r="3770" spans="29:31" ht="12.75">
      <c r="AC3770" s="5"/>
      <c r="AD3770" s="5"/>
      <c r="AE3770" s="5"/>
    </row>
    <row r="3771" spans="29:31" ht="12.75">
      <c r="AC3771" s="5"/>
      <c r="AD3771" s="5"/>
      <c r="AE3771" s="5"/>
    </row>
    <row r="3772" spans="29:31" ht="12.75">
      <c r="AC3772" s="5"/>
      <c r="AD3772" s="5"/>
      <c r="AE3772" s="5"/>
    </row>
    <row r="3773" spans="29:31" ht="12.75">
      <c r="AC3773" s="5"/>
      <c r="AD3773" s="5"/>
      <c r="AE3773" s="5"/>
    </row>
    <row r="3774" spans="29:31" ht="12.75">
      <c r="AC3774" s="5"/>
      <c r="AD3774" s="5"/>
      <c r="AE3774" s="5"/>
    </row>
    <row r="3775" spans="29:31" ht="12.75">
      <c r="AC3775" s="5"/>
      <c r="AD3775" s="5"/>
      <c r="AE3775" s="5"/>
    </row>
    <row r="3776" spans="29:31" ht="12.75">
      <c r="AC3776" s="5"/>
      <c r="AD3776" s="5"/>
      <c r="AE3776" s="5"/>
    </row>
    <row r="3777" spans="29:31" ht="12.75">
      <c r="AC3777" s="5"/>
      <c r="AD3777" s="5"/>
      <c r="AE3777" s="5"/>
    </row>
    <row r="3778" spans="29:31" ht="12.75">
      <c r="AC3778" s="5"/>
      <c r="AD3778" s="5"/>
      <c r="AE3778" s="5"/>
    </row>
    <row r="3779" spans="29:31" ht="12.75">
      <c r="AC3779" s="5"/>
      <c r="AD3779" s="5"/>
      <c r="AE3779" s="5"/>
    </row>
    <row r="3780" spans="29:31" ht="12.75">
      <c r="AC3780" s="5"/>
      <c r="AD3780" s="5"/>
      <c r="AE3780" s="5"/>
    </row>
    <row r="3781" spans="29:31" ht="12.75">
      <c r="AC3781" s="5"/>
      <c r="AD3781" s="5"/>
      <c r="AE3781" s="5"/>
    </row>
    <row r="3782" spans="29:31" ht="12.75">
      <c r="AC3782" s="5"/>
      <c r="AD3782" s="5"/>
      <c r="AE3782" s="5"/>
    </row>
    <row r="3783" spans="29:31" ht="12.75">
      <c r="AC3783" s="5"/>
      <c r="AD3783" s="5"/>
      <c r="AE3783" s="5"/>
    </row>
    <row r="3784" spans="29:31" ht="12.75">
      <c r="AC3784" s="5"/>
      <c r="AD3784" s="5"/>
      <c r="AE3784" s="5"/>
    </row>
    <row r="3785" spans="29:31" ht="12.75">
      <c r="AC3785" s="5"/>
      <c r="AD3785" s="5"/>
      <c r="AE3785" s="5"/>
    </row>
    <row r="3786" spans="29:31" ht="12.75">
      <c r="AC3786" s="5"/>
      <c r="AD3786" s="5"/>
      <c r="AE3786" s="5"/>
    </row>
    <row r="3787" spans="29:31" ht="12.75">
      <c r="AC3787" s="5"/>
      <c r="AD3787" s="5"/>
      <c r="AE3787" s="5"/>
    </row>
    <row r="3788" spans="29:31" ht="12.75">
      <c r="AC3788" s="5"/>
      <c r="AD3788" s="5"/>
      <c r="AE3788" s="5"/>
    </row>
    <row r="3789" spans="29:31" ht="12.75">
      <c r="AC3789" s="5"/>
      <c r="AD3789" s="5"/>
      <c r="AE3789" s="5"/>
    </row>
    <row r="3790" spans="29:31" ht="12.75">
      <c r="AC3790" s="5"/>
      <c r="AD3790" s="5"/>
      <c r="AE3790" s="5"/>
    </row>
    <row r="3791" spans="29:31" ht="12.75">
      <c r="AC3791" s="5"/>
      <c r="AD3791" s="5"/>
      <c r="AE3791" s="5"/>
    </row>
    <row r="3792" spans="29:31" ht="12.75">
      <c r="AC3792" s="5"/>
      <c r="AD3792" s="5"/>
      <c r="AE3792" s="5"/>
    </row>
    <row r="3793" spans="29:31" ht="12.75">
      <c r="AC3793" s="5"/>
      <c r="AD3793" s="5"/>
      <c r="AE3793" s="5"/>
    </row>
    <row r="3794" spans="29:31" ht="12.75">
      <c r="AC3794" s="5"/>
      <c r="AD3794" s="5"/>
      <c r="AE3794" s="5"/>
    </row>
    <row r="3795" spans="29:31" ht="12.75">
      <c r="AC3795" s="5"/>
      <c r="AD3795" s="5"/>
      <c r="AE3795" s="5"/>
    </row>
    <row r="3796" spans="29:31" ht="12.75">
      <c r="AC3796" s="5"/>
      <c r="AD3796" s="5"/>
      <c r="AE3796" s="5"/>
    </row>
    <row r="3797" spans="29:31" ht="12.75">
      <c r="AC3797" s="5"/>
      <c r="AD3797" s="5"/>
      <c r="AE3797" s="5"/>
    </row>
    <row r="3798" spans="29:31" ht="12.75">
      <c r="AC3798" s="5"/>
      <c r="AD3798" s="5"/>
      <c r="AE3798" s="5"/>
    </row>
    <row r="3799" spans="29:31" ht="12.75">
      <c r="AC3799" s="5"/>
      <c r="AD3799" s="5"/>
      <c r="AE3799" s="5"/>
    </row>
    <row r="3800" spans="29:31" ht="12.75">
      <c r="AC3800" s="5"/>
      <c r="AD3800" s="5"/>
      <c r="AE3800" s="5"/>
    </row>
    <row r="3801" spans="29:31" ht="12.75">
      <c r="AC3801" s="5"/>
      <c r="AD3801" s="5"/>
      <c r="AE3801" s="5"/>
    </row>
    <row r="3802" spans="29:31" ht="12.75">
      <c r="AC3802" s="5"/>
      <c r="AD3802" s="5"/>
      <c r="AE3802" s="5"/>
    </row>
    <row r="3803" spans="29:31" ht="12.75">
      <c r="AC3803" s="5"/>
      <c r="AD3803" s="5"/>
      <c r="AE3803" s="5"/>
    </row>
    <row r="3804" spans="29:31" ht="12.75">
      <c r="AC3804" s="5"/>
      <c r="AD3804" s="5"/>
      <c r="AE3804" s="5"/>
    </row>
    <row r="3805" spans="29:31" ht="12.75">
      <c r="AC3805" s="5"/>
      <c r="AD3805" s="5"/>
      <c r="AE3805" s="5"/>
    </row>
    <row r="3806" spans="29:31" ht="12.75">
      <c r="AC3806" s="5"/>
      <c r="AD3806" s="5"/>
      <c r="AE3806" s="5"/>
    </row>
    <row r="3807" spans="29:31" ht="12.75">
      <c r="AC3807" s="5"/>
      <c r="AD3807" s="5"/>
      <c r="AE3807" s="5"/>
    </row>
    <row r="3808" spans="29:31" ht="12.75">
      <c r="AC3808" s="5"/>
      <c r="AD3808" s="5"/>
      <c r="AE3808" s="5"/>
    </row>
    <row r="3809" spans="29:31" ht="12.75">
      <c r="AC3809" s="5"/>
      <c r="AD3809" s="5"/>
      <c r="AE3809" s="5"/>
    </row>
    <row r="3810" spans="29:31" ht="12.75">
      <c r="AC3810" s="5"/>
      <c r="AD3810" s="5"/>
      <c r="AE3810" s="5"/>
    </row>
    <row r="3811" spans="29:31" ht="12.75">
      <c r="AC3811" s="5"/>
      <c r="AD3811" s="5"/>
      <c r="AE3811" s="5"/>
    </row>
    <row r="3812" spans="29:31" ht="12.75">
      <c r="AC3812" s="5"/>
      <c r="AD3812" s="5"/>
      <c r="AE3812" s="5"/>
    </row>
    <row r="3813" spans="29:31" ht="12.75">
      <c r="AC3813" s="5"/>
      <c r="AD3813" s="5"/>
      <c r="AE3813" s="5"/>
    </row>
    <row r="3814" spans="29:31" ht="12.75">
      <c r="AC3814" s="5"/>
      <c r="AD3814" s="5"/>
      <c r="AE3814" s="5"/>
    </row>
    <row r="3815" spans="29:31" ht="12.75">
      <c r="AC3815" s="5"/>
      <c r="AD3815" s="5"/>
      <c r="AE3815" s="5"/>
    </row>
    <row r="3816" spans="29:31" ht="12.75">
      <c r="AC3816" s="5"/>
      <c r="AD3816" s="5"/>
      <c r="AE3816" s="5"/>
    </row>
    <row r="3817" spans="29:31" ht="12.75">
      <c r="AC3817" s="5"/>
      <c r="AD3817" s="5"/>
      <c r="AE3817" s="5"/>
    </row>
    <row r="3818" spans="29:31" ht="12.75">
      <c r="AC3818" s="5"/>
      <c r="AD3818" s="5"/>
      <c r="AE3818" s="5"/>
    </row>
    <row r="3819" spans="29:31" ht="12.75">
      <c r="AC3819" s="5"/>
      <c r="AD3819" s="5"/>
      <c r="AE3819" s="5"/>
    </row>
    <row r="3820" spans="29:31" ht="12.75">
      <c r="AC3820" s="5"/>
      <c r="AD3820" s="5"/>
      <c r="AE3820" s="5"/>
    </row>
    <row r="3821" spans="29:31" ht="12.75">
      <c r="AC3821" s="5"/>
      <c r="AD3821" s="5"/>
      <c r="AE3821" s="5"/>
    </row>
    <row r="3822" spans="29:31" ht="12.75">
      <c r="AC3822" s="5"/>
      <c r="AD3822" s="5"/>
      <c r="AE3822" s="5"/>
    </row>
    <row r="3823" spans="29:31" ht="12.75">
      <c r="AC3823" s="5"/>
      <c r="AD3823" s="5"/>
      <c r="AE3823" s="5"/>
    </row>
    <row r="3824" spans="29:31" ht="12.75">
      <c r="AC3824" s="5"/>
      <c r="AD3824" s="5"/>
      <c r="AE3824" s="5"/>
    </row>
    <row r="3825" spans="29:31" ht="12.75">
      <c r="AC3825" s="5"/>
      <c r="AD3825" s="5"/>
      <c r="AE3825" s="5"/>
    </row>
    <row r="3826" spans="29:31" ht="12.75">
      <c r="AC3826" s="5"/>
      <c r="AD3826" s="5"/>
      <c r="AE3826" s="5"/>
    </row>
    <row r="3827" spans="29:31" ht="12.75">
      <c r="AC3827" s="5"/>
      <c r="AD3827" s="5"/>
      <c r="AE3827" s="5"/>
    </row>
    <row r="3828" spans="29:31" ht="12.75">
      <c r="AC3828" s="5"/>
      <c r="AD3828" s="5"/>
      <c r="AE3828" s="5"/>
    </row>
    <row r="3829" spans="29:31" ht="12.75">
      <c r="AC3829" s="5"/>
      <c r="AD3829" s="5"/>
      <c r="AE3829" s="5"/>
    </row>
    <row r="3830" spans="29:31" ht="12.75">
      <c r="AC3830" s="5"/>
      <c r="AD3830" s="5"/>
      <c r="AE3830" s="5"/>
    </row>
    <row r="3831" spans="29:31" ht="12.75">
      <c r="AC3831" s="5"/>
      <c r="AD3831" s="5"/>
      <c r="AE3831" s="5"/>
    </row>
    <row r="3832" spans="29:31" ht="12.75">
      <c r="AC3832" s="5"/>
      <c r="AD3832" s="5"/>
      <c r="AE3832" s="5"/>
    </row>
    <row r="3833" spans="29:31" ht="12.75">
      <c r="AC3833" s="5"/>
      <c r="AD3833" s="5"/>
      <c r="AE3833" s="5"/>
    </row>
    <row r="3834" spans="29:31" ht="12.75">
      <c r="AC3834" s="5"/>
      <c r="AD3834" s="5"/>
      <c r="AE3834" s="5"/>
    </row>
    <row r="3835" spans="29:31" ht="12.75">
      <c r="AC3835" s="5"/>
      <c r="AD3835" s="5"/>
      <c r="AE3835" s="5"/>
    </row>
    <row r="3836" spans="29:31" ht="12.75">
      <c r="AC3836" s="5"/>
      <c r="AD3836" s="5"/>
      <c r="AE3836" s="5"/>
    </row>
    <row r="3837" spans="29:31" ht="12.75">
      <c r="AC3837" s="5"/>
      <c r="AD3837" s="5"/>
      <c r="AE3837" s="5"/>
    </row>
    <row r="3838" spans="29:31" ht="12.75">
      <c r="AC3838" s="5"/>
      <c r="AD3838" s="5"/>
      <c r="AE3838" s="5"/>
    </row>
    <row r="3839" spans="29:31" ht="12.75">
      <c r="AC3839" s="5"/>
      <c r="AD3839" s="5"/>
      <c r="AE3839" s="5"/>
    </row>
    <row r="3840" spans="29:31" ht="12.75">
      <c r="AC3840" s="5"/>
      <c r="AD3840" s="5"/>
      <c r="AE3840" s="5"/>
    </row>
    <row r="3841" spans="29:31" ht="12.75">
      <c r="AC3841" s="5"/>
      <c r="AD3841" s="5"/>
      <c r="AE3841" s="5"/>
    </row>
    <row r="3842" spans="29:31" ht="12.75">
      <c r="AC3842" s="5"/>
      <c r="AD3842" s="5"/>
      <c r="AE3842" s="5"/>
    </row>
    <row r="3843" spans="29:31" ht="12.75">
      <c r="AC3843" s="5"/>
      <c r="AD3843" s="5"/>
      <c r="AE3843" s="5"/>
    </row>
    <row r="3844" spans="29:31" ht="12.75">
      <c r="AC3844" s="5"/>
      <c r="AD3844" s="5"/>
      <c r="AE3844" s="5"/>
    </row>
    <row r="3845" spans="29:31" ht="12.75">
      <c r="AC3845" s="5"/>
      <c r="AD3845" s="5"/>
      <c r="AE3845" s="5"/>
    </row>
    <row r="3846" spans="29:31" ht="12.75">
      <c r="AC3846" s="5"/>
      <c r="AD3846" s="5"/>
      <c r="AE3846" s="5"/>
    </row>
    <row r="3847" spans="29:31" ht="12.75">
      <c r="AC3847" s="5"/>
      <c r="AD3847" s="5"/>
      <c r="AE3847" s="5"/>
    </row>
    <row r="3848" spans="29:31" ht="12.75">
      <c r="AC3848" s="5"/>
      <c r="AD3848" s="5"/>
      <c r="AE3848" s="5"/>
    </row>
    <row r="3849" spans="29:31" ht="12.75">
      <c r="AC3849" s="5"/>
      <c r="AD3849" s="5"/>
      <c r="AE3849" s="5"/>
    </row>
    <row r="3850" spans="29:31" ht="12.75">
      <c r="AC3850" s="5"/>
      <c r="AD3850" s="5"/>
      <c r="AE3850" s="5"/>
    </row>
    <row r="3851" spans="29:31" ht="12.75">
      <c r="AC3851" s="5"/>
      <c r="AD3851" s="5"/>
      <c r="AE3851" s="5"/>
    </row>
    <row r="3852" spans="29:31" ht="12.75">
      <c r="AC3852" s="5"/>
      <c r="AD3852" s="5"/>
      <c r="AE3852" s="5"/>
    </row>
    <row r="3853" spans="29:31" ht="12.75">
      <c r="AC3853" s="5"/>
      <c r="AD3853" s="5"/>
      <c r="AE3853" s="5"/>
    </row>
    <row r="3854" spans="29:31" ht="12.75">
      <c r="AC3854" s="5"/>
      <c r="AD3854" s="5"/>
      <c r="AE3854" s="5"/>
    </row>
    <row r="3855" spans="29:31" ht="12.75">
      <c r="AC3855" s="5"/>
      <c r="AD3855" s="5"/>
      <c r="AE3855" s="5"/>
    </row>
    <row r="3856" spans="29:31" ht="12.75">
      <c r="AC3856" s="5"/>
      <c r="AD3856" s="5"/>
      <c r="AE3856" s="5"/>
    </row>
    <row r="3857" spans="29:31" ht="12.75">
      <c r="AC3857" s="5"/>
      <c r="AD3857" s="5"/>
      <c r="AE3857" s="5"/>
    </row>
    <row r="3858" spans="29:31" ht="12.75">
      <c r="AC3858" s="5"/>
      <c r="AD3858" s="5"/>
      <c r="AE3858" s="5"/>
    </row>
    <row r="3859" spans="29:31" ht="12.75">
      <c r="AC3859" s="5"/>
      <c r="AD3859" s="5"/>
      <c r="AE3859" s="5"/>
    </row>
    <row r="3860" spans="29:31" ht="12.75">
      <c r="AC3860" s="5"/>
      <c r="AD3860" s="5"/>
      <c r="AE3860" s="5"/>
    </row>
    <row r="3861" spans="29:31" ht="12.75">
      <c r="AC3861" s="5"/>
      <c r="AD3861" s="5"/>
      <c r="AE3861" s="5"/>
    </row>
    <row r="3862" spans="29:31" ht="12.75">
      <c r="AC3862" s="5"/>
      <c r="AD3862" s="5"/>
      <c r="AE3862" s="5"/>
    </row>
    <row r="3863" spans="29:31" ht="12.75">
      <c r="AC3863" s="5"/>
      <c r="AD3863" s="5"/>
      <c r="AE3863" s="5"/>
    </row>
    <row r="3864" spans="29:31" ht="12.75">
      <c r="AC3864" s="5"/>
      <c r="AD3864" s="5"/>
      <c r="AE3864" s="5"/>
    </row>
    <row r="3865" spans="29:31" ht="12.75">
      <c r="AC3865" s="5"/>
      <c r="AD3865" s="5"/>
      <c r="AE3865" s="5"/>
    </row>
    <row r="3866" spans="29:31" ht="12.75">
      <c r="AC3866" s="5"/>
      <c r="AD3866" s="5"/>
      <c r="AE3866" s="5"/>
    </row>
    <row r="3867" spans="29:31" ht="12.75">
      <c r="AC3867" s="5"/>
      <c r="AD3867" s="5"/>
      <c r="AE3867" s="5"/>
    </row>
    <row r="3868" spans="29:31" ht="12.75">
      <c r="AC3868" s="5"/>
      <c r="AD3868" s="5"/>
      <c r="AE3868" s="5"/>
    </row>
    <row r="3869" spans="29:31" ht="12.75">
      <c r="AC3869" s="5"/>
      <c r="AD3869" s="5"/>
      <c r="AE3869" s="5"/>
    </row>
    <row r="3870" spans="29:31" ht="12.75">
      <c r="AC3870" s="5"/>
      <c r="AD3870" s="5"/>
      <c r="AE3870" s="5"/>
    </row>
    <row r="3871" spans="29:31" ht="12.75">
      <c r="AC3871" s="5"/>
      <c r="AD3871" s="5"/>
      <c r="AE3871" s="5"/>
    </row>
    <row r="3872" spans="29:31" ht="12.75">
      <c r="AC3872" s="5"/>
      <c r="AD3872" s="5"/>
      <c r="AE3872" s="5"/>
    </row>
    <row r="3873" spans="29:31" ht="12.75">
      <c r="AC3873" s="5"/>
      <c r="AD3873" s="5"/>
      <c r="AE3873" s="5"/>
    </row>
    <row r="3874" spans="29:31" ht="12.75">
      <c r="AC3874" s="5"/>
      <c r="AD3874" s="5"/>
      <c r="AE3874" s="5"/>
    </row>
    <row r="3875" spans="29:31" ht="12.75">
      <c r="AC3875" s="5"/>
      <c r="AD3875" s="5"/>
      <c r="AE3875" s="5"/>
    </row>
    <row r="3876" spans="29:31" ht="12.75">
      <c r="AC3876" s="5"/>
      <c r="AD3876" s="5"/>
      <c r="AE3876" s="5"/>
    </row>
    <row r="3877" spans="29:31" ht="12.75">
      <c r="AC3877" s="5"/>
      <c r="AD3877" s="5"/>
      <c r="AE3877" s="5"/>
    </row>
    <row r="3878" spans="29:31" ht="12.75">
      <c r="AC3878" s="5"/>
      <c r="AD3878" s="5"/>
      <c r="AE3878" s="5"/>
    </row>
    <row r="3879" spans="29:31" ht="12.75">
      <c r="AC3879" s="5"/>
      <c r="AD3879" s="5"/>
      <c r="AE3879" s="5"/>
    </row>
    <row r="3880" spans="29:31" ht="12.75">
      <c r="AC3880" s="5"/>
      <c r="AD3880" s="5"/>
      <c r="AE3880" s="5"/>
    </row>
    <row r="3881" spans="29:31" ht="12.75">
      <c r="AC3881" s="5"/>
      <c r="AD3881" s="5"/>
      <c r="AE3881" s="5"/>
    </row>
    <row r="3882" spans="29:31" ht="12.75">
      <c r="AC3882" s="5"/>
      <c r="AD3882" s="5"/>
      <c r="AE3882" s="5"/>
    </row>
    <row r="3883" spans="29:31" ht="12.75">
      <c r="AC3883" s="5"/>
      <c r="AD3883" s="5"/>
      <c r="AE3883" s="5"/>
    </row>
    <row r="3884" spans="29:31" ht="12.75">
      <c r="AC3884" s="5"/>
      <c r="AD3884" s="5"/>
      <c r="AE3884" s="5"/>
    </row>
    <row r="3885" spans="29:31" ht="12.75">
      <c r="AC3885" s="5"/>
      <c r="AD3885" s="5"/>
      <c r="AE3885" s="5"/>
    </row>
    <row r="3886" spans="29:31" ht="12.75">
      <c r="AC3886" s="5"/>
      <c r="AD3886" s="5"/>
      <c r="AE3886" s="5"/>
    </row>
    <row r="3887" spans="29:31" ht="12.75">
      <c r="AC3887" s="5"/>
      <c r="AD3887" s="5"/>
      <c r="AE3887" s="5"/>
    </row>
    <row r="3888" spans="29:31" ht="12.75">
      <c r="AC3888" s="5"/>
      <c r="AD3888" s="5"/>
      <c r="AE3888" s="5"/>
    </row>
    <row r="3889" spans="29:31" ht="12.75">
      <c r="AC3889" s="5"/>
      <c r="AD3889" s="5"/>
      <c r="AE3889" s="5"/>
    </row>
    <row r="3890" spans="29:31" ht="12.75">
      <c r="AC3890" s="5"/>
      <c r="AD3890" s="5"/>
      <c r="AE3890" s="5"/>
    </row>
    <row r="3891" spans="29:31" ht="12.75">
      <c r="AC3891" s="5"/>
      <c r="AD3891" s="5"/>
      <c r="AE3891" s="5"/>
    </row>
    <row r="3892" spans="29:31" ht="12.75">
      <c r="AC3892" s="5"/>
      <c r="AD3892" s="5"/>
      <c r="AE3892" s="5"/>
    </row>
    <row r="3893" spans="29:31" ht="12.75">
      <c r="AC3893" s="5"/>
      <c r="AD3893" s="5"/>
      <c r="AE3893" s="5"/>
    </row>
    <row r="3894" spans="29:31" ht="12.75">
      <c r="AC3894" s="5"/>
      <c r="AD3894" s="5"/>
      <c r="AE3894" s="5"/>
    </row>
    <row r="3895" spans="29:31" ht="12.75">
      <c r="AC3895" s="5"/>
      <c r="AD3895" s="5"/>
      <c r="AE3895" s="5"/>
    </row>
    <row r="3896" spans="29:31" ht="12.75">
      <c r="AC3896" s="5"/>
      <c r="AD3896" s="5"/>
      <c r="AE3896" s="5"/>
    </row>
    <row r="3897" spans="29:31" ht="12.75">
      <c r="AC3897" s="5"/>
      <c r="AD3897" s="5"/>
      <c r="AE3897" s="5"/>
    </row>
    <row r="3898" spans="29:31" ht="12.75">
      <c r="AC3898" s="5"/>
      <c r="AD3898" s="5"/>
      <c r="AE3898" s="5"/>
    </row>
    <row r="3899" spans="29:31" ht="12.75">
      <c r="AC3899" s="5"/>
      <c r="AD3899" s="5"/>
      <c r="AE3899" s="5"/>
    </row>
    <row r="3900" spans="29:31" ht="12.75">
      <c r="AC3900" s="5"/>
      <c r="AD3900" s="5"/>
      <c r="AE3900" s="5"/>
    </row>
    <row r="3901" spans="29:31" ht="12.75">
      <c r="AC3901" s="5"/>
      <c r="AD3901" s="5"/>
      <c r="AE3901" s="5"/>
    </row>
    <row r="3902" spans="29:31" ht="12.75">
      <c r="AC3902" s="5"/>
      <c r="AD3902" s="5"/>
      <c r="AE3902" s="5"/>
    </row>
    <row r="3903" spans="29:31" ht="12.75">
      <c r="AC3903" s="5"/>
      <c r="AD3903" s="5"/>
      <c r="AE3903" s="5"/>
    </row>
    <row r="3904" spans="29:31" ht="12.75">
      <c r="AC3904" s="5"/>
      <c r="AD3904" s="5"/>
      <c r="AE3904" s="5"/>
    </row>
    <row r="3905" spans="29:31" ht="12.75">
      <c r="AC3905" s="5"/>
      <c r="AD3905" s="5"/>
      <c r="AE3905" s="5"/>
    </row>
    <row r="3906" spans="29:31" ht="12.75">
      <c r="AC3906" s="5"/>
      <c r="AD3906" s="5"/>
      <c r="AE3906" s="5"/>
    </row>
    <row r="3907" spans="29:31" ht="12.75">
      <c r="AC3907" s="5"/>
      <c r="AD3907" s="5"/>
      <c r="AE3907" s="5"/>
    </row>
    <row r="3908" spans="29:31" ht="12.75">
      <c r="AC3908" s="5"/>
      <c r="AD3908" s="5"/>
      <c r="AE3908" s="5"/>
    </row>
    <row r="3909" spans="29:31" ht="12.75">
      <c r="AC3909" s="5"/>
      <c r="AD3909" s="5"/>
      <c r="AE3909" s="5"/>
    </row>
    <row r="3910" spans="29:31" ht="12.75">
      <c r="AC3910" s="5"/>
      <c r="AD3910" s="5"/>
      <c r="AE3910" s="5"/>
    </row>
    <row r="3911" spans="29:31" ht="12.75">
      <c r="AC3911" s="5"/>
      <c r="AD3911" s="5"/>
      <c r="AE3911" s="5"/>
    </row>
    <row r="3912" spans="29:31" ht="12.75">
      <c r="AC3912" s="5"/>
      <c r="AD3912" s="5"/>
      <c r="AE3912" s="5"/>
    </row>
    <row r="3913" spans="29:31" ht="12.75">
      <c r="AC3913" s="5"/>
      <c r="AD3913" s="5"/>
      <c r="AE3913" s="5"/>
    </row>
    <row r="3914" spans="29:31" ht="12.75">
      <c r="AC3914" s="5"/>
      <c r="AD3914" s="5"/>
      <c r="AE3914" s="5"/>
    </row>
    <row r="3915" spans="29:31" ht="12.75">
      <c r="AC3915" s="5"/>
      <c r="AD3915" s="5"/>
      <c r="AE3915" s="5"/>
    </row>
    <row r="3916" spans="29:31" ht="12.75">
      <c r="AC3916" s="5"/>
      <c r="AD3916" s="5"/>
      <c r="AE3916" s="5"/>
    </row>
    <row r="3917" spans="29:31" ht="12.75">
      <c r="AC3917" s="5"/>
      <c r="AD3917" s="5"/>
      <c r="AE3917" s="5"/>
    </row>
    <row r="3918" spans="29:31" ht="12.75">
      <c r="AC3918" s="5"/>
      <c r="AD3918" s="5"/>
      <c r="AE3918" s="5"/>
    </row>
    <row r="3919" spans="29:31" ht="12.75">
      <c r="AC3919" s="5"/>
      <c r="AD3919" s="5"/>
      <c r="AE3919" s="5"/>
    </row>
    <row r="3920" spans="29:31" ht="12.75">
      <c r="AC3920" s="5"/>
      <c r="AD3920" s="5"/>
      <c r="AE3920" s="5"/>
    </row>
    <row r="3921" spans="29:31" ht="12.75">
      <c r="AC3921" s="5"/>
      <c r="AD3921" s="5"/>
      <c r="AE3921" s="5"/>
    </row>
    <row r="3922" spans="29:31" ht="12.75">
      <c r="AC3922" s="5"/>
      <c r="AD3922" s="5"/>
      <c r="AE3922" s="5"/>
    </row>
    <row r="3923" spans="29:31" ht="12.75">
      <c r="AC3923" s="5"/>
      <c r="AD3923" s="5"/>
      <c r="AE3923" s="5"/>
    </row>
    <row r="3924" spans="29:31" ht="12.75">
      <c r="AC3924" s="5"/>
      <c r="AD3924" s="5"/>
      <c r="AE3924" s="5"/>
    </row>
    <row r="3925" spans="29:31" ht="12.75">
      <c r="AC3925" s="5"/>
      <c r="AD3925" s="5"/>
      <c r="AE3925" s="5"/>
    </row>
    <row r="3926" spans="29:31" ht="12.75">
      <c r="AC3926" s="5"/>
      <c r="AD3926" s="5"/>
      <c r="AE3926" s="5"/>
    </row>
    <row r="3927" spans="29:31" ht="12.75">
      <c r="AC3927" s="5"/>
      <c r="AD3927" s="5"/>
      <c r="AE3927" s="5"/>
    </row>
    <row r="3928" spans="29:31" ht="12.75">
      <c r="AC3928" s="5"/>
      <c r="AD3928" s="5"/>
      <c r="AE3928" s="5"/>
    </row>
    <row r="3929" spans="29:31" ht="12.75">
      <c r="AC3929" s="5"/>
      <c r="AD3929" s="5"/>
      <c r="AE3929" s="5"/>
    </row>
    <row r="3930" spans="29:31" ht="12.75">
      <c r="AC3930" s="5"/>
      <c r="AD3930" s="5"/>
      <c r="AE3930" s="5"/>
    </row>
    <row r="3931" spans="29:31" ht="12.75">
      <c r="AC3931" s="5"/>
      <c r="AD3931" s="5"/>
      <c r="AE3931" s="5"/>
    </row>
    <row r="3932" spans="29:31" ht="12.75">
      <c r="AC3932" s="5"/>
      <c r="AD3932" s="5"/>
      <c r="AE3932" s="5"/>
    </row>
    <row r="3933" spans="29:31" ht="12.75">
      <c r="AC3933" s="5"/>
      <c r="AD3933" s="5"/>
      <c r="AE3933" s="5"/>
    </row>
    <row r="3934" spans="29:31" ht="12.75">
      <c r="AC3934" s="5"/>
      <c r="AD3934" s="5"/>
      <c r="AE3934" s="5"/>
    </row>
    <row r="3935" spans="29:31" ht="12.75">
      <c r="AC3935" s="5"/>
      <c r="AD3935" s="5"/>
      <c r="AE3935" s="5"/>
    </row>
    <row r="3936" spans="29:31" ht="12.75">
      <c r="AC3936" s="5"/>
      <c r="AD3936" s="5"/>
      <c r="AE3936" s="5"/>
    </row>
    <row r="3937" spans="29:31" ht="12.75">
      <c r="AC3937" s="5"/>
      <c r="AD3937" s="5"/>
      <c r="AE3937" s="5"/>
    </row>
    <row r="3938" spans="29:31" ht="12.75">
      <c r="AC3938" s="5"/>
      <c r="AD3938" s="5"/>
      <c r="AE3938" s="5"/>
    </row>
    <row r="3939" spans="29:31" ht="12.75">
      <c r="AC3939" s="5"/>
      <c r="AD3939" s="5"/>
      <c r="AE3939" s="5"/>
    </row>
    <row r="3940" spans="29:31" ht="12.75">
      <c r="AC3940" s="5"/>
      <c r="AD3940" s="5"/>
      <c r="AE3940" s="5"/>
    </row>
    <row r="3941" spans="29:31" ht="12.75">
      <c r="AC3941" s="5"/>
      <c r="AD3941" s="5"/>
      <c r="AE3941" s="5"/>
    </row>
    <row r="3942" spans="29:31" ht="12.75">
      <c r="AC3942" s="5"/>
      <c r="AD3942" s="5"/>
      <c r="AE3942" s="5"/>
    </row>
    <row r="3943" spans="29:31" ht="12.75">
      <c r="AC3943" s="5"/>
      <c r="AD3943" s="5"/>
      <c r="AE3943" s="5"/>
    </row>
    <row r="3944" spans="29:31" ht="12.75">
      <c r="AC3944" s="5"/>
      <c r="AD3944" s="5"/>
      <c r="AE3944" s="5"/>
    </row>
    <row r="3945" spans="29:31" ht="12.75">
      <c r="AC3945" s="5"/>
      <c r="AD3945" s="5"/>
      <c r="AE3945" s="5"/>
    </row>
    <row r="3946" spans="29:31" ht="12.75">
      <c r="AC3946" s="5"/>
      <c r="AD3946" s="5"/>
      <c r="AE3946" s="5"/>
    </row>
    <row r="3947" spans="29:31" ht="12.75">
      <c r="AC3947" s="5"/>
      <c r="AD3947" s="5"/>
      <c r="AE3947" s="5"/>
    </row>
    <row r="3948" spans="29:31" ht="12.75">
      <c r="AC3948" s="5"/>
      <c r="AD3948" s="5"/>
      <c r="AE3948" s="5"/>
    </row>
    <row r="3949" spans="29:31" ht="12.75">
      <c r="AC3949" s="5"/>
      <c r="AD3949" s="5"/>
      <c r="AE3949" s="5"/>
    </row>
    <row r="3950" spans="29:31" ht="12.75">
      <c r="AC3950" s="5"/>
      <c r="AD3950" s="5"/>
      <c r="AE3950" s="5"/>
    </row>
    <row r="3951" spans="29:31" ht="12.75">
      <c r="AC3951" s="5"/>
      <c r="AD3951" s="5"/>
      <c r="AE3951" s="5"/>
    </row>
    <row r="3952" spans="29:31" ht="12.75">
      <c r="AC3952" s="5"/>
      <c r="AD3952" s="5"/>
      <c r="AE3952" s="5"/>
    </row>
    <row r="3953" spans="29:31" ht="12.75">
      <c r="AC3953" s="5"/>
      <c r="AD3953" s="5"/>
      <c r="AE3953" s="5"/>
    </row>
    <row r="3954" spans="29:31" ht="12.75">
      <c r="AC3954" s="5"/>
      <c r="AD3954" s="5"/>
      <c r="AE3954" s="5"/>
    </row>
    <row r="3955" spans="29:31" ht="12.75">
      <c r="AC3955" s="5"/>
      <c r="AD3955" s="5"/>
      <c r="AE3955" s="5"/>
    </row>
    <row r="3956" spans="29:31" ht="12.75">
      <c r="AC3956" s="5"/>
      <c r="AD3956" s="5"/>
      <c r="AE3956" s="5"/>
    </row>
    <row r="3957" spans="29:31" ht="12.75">
      <c r="AC3957" s="5"/>
      <c r="AD3957" s="5"/>
      <c r="AE3957" s="5"/>
    </row>
    <row r="3958" spans="29:31" ht="12.75">
      <c r="AC3958" s="5"/>
      <c r="AD3958" s="5"/>
      <c r="AE3958" s="5"/>
    </row>
    <row r="3959" spans="29:31" ht="12.75">
      <c r="AC3959" s="5"/>
      <c r="AD3959" s="5"/>
      <c r="AE3959" s="5"/>
    </row>
    <row r="3960" spans="29:31" ht="12.75">
      <c r="AC3960" s="5"/>
      <c r="AD3960" s="5"/>
      <c r="AE3960" s="5"/>
    </row>
    <row r="3961" spans="29:31" ht="12.75">
      <c r="AC3961" s="5"/>
      <c r="AD3961" s="5"/>
      <c r="AE3961" s="5"/>
    </row>
    <row r="3962" spans="29:31" ht="12.75">
      <c r="AC3962" s="5"/>
      <c r="AD3962" s="5"/>
      <c r="AE3962" s="5"/>
    </row>
    <row r="3963" spans="29:31" ht="12.75">
      <c r="AC3963" s="5"/>
      <c r="AD3963" s="5"/>
      <c r="AE3963" s="5"/>
    </row>
    <row r="3964" spans="29:31" ht="12.75">
      <c r="AC3964" s="5"/>
      <c r="AD3964" s="5"/>
      <c r="AE3964" s="5"/>
    </row>
    <row r="3965" spans="29:31" ht="12.75">
      <c r="AC3965" s="5"/>
      <c r="AD3965" s="5"/>
      <c r="AE3965" s="5"/>
    </row>
    <row r="3966" spans="29:31" ht="12.75">
      <c r="AC3966" s="5"/>
      <c r="AD3966" s="5"/>
      <c r="AE3966" s="5"/>
    </row>
    <row r="3967" spans="29:31" ht="12.75">
      <c r="AC3967" s="5"/>
      <c r="AD3967" s="5"/>
      <c r="AE3967" s="5"/>
    </row>
    <row r="3968" spans="29:31" ht="12.75">
      <c r="AC3968" s="5"/>
      <c r="AD3968" s="5"/>
      <c r="AE3968" s="5"/>
    </row>
    <row r="3969" spans="29:31" ht="12.75">
      <c r="AC3969" s="5"/>
      <c r="AD3969" s="5"/>
      <c r="AE3969" s="5"/>
    </row>
    <row r="3970" spans="29:31" ht="12.75">
      <c r="AC3970" s="5"/>
      <c r="AD3970" s="5"/>
      <c r="AE3970" s="5"/>
    </row>
    <row r="3971" spans="29:31" ht="12.75">
      <c r="AC3971" s="5"/>
      <c r="AD3971" s="5"/>
      <c r="AE3971" s="5"/>
    </row>
    <row r="3972" spans="29:31" ht="12.75">
      <c r="AC3972" s="5"/>
      <c r="AD3972" s="5"/>
      <c r="AE3972" s="5"/>
    </row>
    <row r="3973" spans="29:31" ht="12.75">
      <c r="AC3973" s="5"/>
      <c r="AD3973" s="5"/>
      <c r="AE3973" s="5"/>
    </row>
    <row r="3974" spans="29:31" ht="12.75">
      <c r="AC3974" s="5"/>
      <c r="AD3974" s="5"/>
      <c r="AE3974" s="5"/>
    </row>
    <row r="3975" spans="29:31" ht="12.75">
      <c r="AC3975" s="5"/>
      <c r="AD3975" s="5"/>
      <c r="AE3975" s="5"/>
    </row>
    <row r="3976" spans="29:31" ht="12.75">
      <c r="AC3976" s="5"/>
      <c r="AD3976" s="5"/>
      <c r="AE3976" s="5"/>
    </row>
    <row r="3977" spans="29:31" ht="12.75">
      <c r="AC3977" s="5"/>
      <c r="AD3977" s="5"/>
      <c r="AE3977" s="5"/>
    </row>
    <row r="3978" spans="29:31" ht="12.75">
      <c r="AC3978" s="5"/>
      <c r="AD3978" s="5"/>
      <c r="AE3978" s="5"/>
    </row>
    <row r="3979" spans="29:31" ht="12.75">
      <c r="AC3979" s="5"/>
      <c r="AD3979" s="5"/>
      <c r="AE3979" s="5"/>
    </row>
    <row r="3980" spans="29:31" ht="12.75">
      <c r="AC3980" s="5"/>
      <c r="AD3980" s="5"/>
      <c r="AE3980" s="5"/>
    </row>
    <row r="3981" spans="29:31" ht="12.75">
      <c r="AC3981" s="5"/>
      <c r="AD3981" s="5"/>
      <c r="AE3981" s="5"/>
    </row>
    <row r="3982" spans="29:31" ht="12.75">
      <c r="AC3982" s="5"/>
      <c r="AD3982" s="5"/>
      <c r="AE3982" s="5"/>
    </row>
    <row r="3983" spans="29:31" ht="12.75">
      <c r="AC3983" s="5"/>
      <c r="AD3983" s="5"/>
      <c r="AE3983" s="5"/>
    </row>
    <row r="3984" spans="29:31" ht="12.75">
      <c r="AC3984" s="5"/>
      <c r="AD3984" s="5"/>
      <c r="AE3984" s="5"/>
    </row>
    <row r="3985" spans="29:31" ht="12.75">
      <c r="AC3985" s="5"/>
      <c r="AD3985" s="5"/>
      <c r="AE3985" s="5"/>
    </row>
    <row r="3986" spans="29:31" ht="12.75">
      <c r="AC3986" s="5"/>
      <c r="AD3986" s="5"/>
      <c r="AE3986" s="5"/>
    </row>
    <row r="3987" spans="29:31" ht="12.75">
      <c r="AC3987" s="5"/>
      <c r="AD3987" s="5"/>
      <c r="AE3987" s="5"/>
    </row>
    <row r="3988" spans="29:31" ht="12.75">
      <c r="AC3988" s="5"/>
      <c r="AD3988" s="5"/>
      <c r="AE3988" s="5"/>
    </row>
    <row r="3989" spans="29:31" ht="12.75">
      <c r="AC3989" s="5"/>
      <c r="AD3989" s="5"/>
      <c r="AE3989" s="5"/>
    </row>
    <row r="3990" spans="29:31" ht="12.75">
      <c r="AC3990" s="5"/>
      <c r="AD3990" s="5"/>
      <c r="AE3990" s="5"/>
    </row>
    <row r="3991" spans="29:31" ht="12.75">
      <c r="AC3991" s="5"/>
      <c r="AD3991" s="5"/>
      <c r="AE3991" s="5"/>
    </row>
    <row r="3992" spans="29:31" ht="12.75">
      <c r="AC3992" s="5"/>
      <c r="AD3992" s="5"/>
      <c r="AE3992" s="5"/>
    </row>
    <row r="3993" spans="29:31" ht="12.75">
      <c r="AC3993" s="5"/>
      <c r="AD3993" s="5"/>
      <c r="AE3993" s="5"/>
    </row>
    <row r="3994" spans="29:31" ht="12.75">
      <c r="AC3994" s="5"/>
      <c r="AD3994" s="5"/>
      <c r="AE3994" s="5"/>
    </row>
    <row r="3995" spans="29:31" ht="12.75">
      <c r="AC3995" s="5"/>
      <c r="AD3995" s="5"/>
      <c r="AE3995" s="5"/>
    </row>
    <row r="3996" spans="29:31" ht="12.75">
      <c r="AC3996" s="5"/>
      <c r="AD3996" s="5"/>
      <c r="AE3996" s="5"/>
    </row>
    <row r="3997" spans="29:31" ht="12.75">
      <c r="AC3997" s="5"/>
      <c r="AD3997" s="5"/>
      <c r="AE3997" s="5"/>
    </row>
    <row r="3998" spans="29:31" ht="12.75">
      <c r="AC3998" s="5"/>
      <c r="AD3998" s="5"/>
      <c r="AE3998" s="5"/>
    </row>
    <row r="3999" spans="29:31" ht="12.75">
      <c r="AC3999" s="5"/>
      <c r="AD3999" s="5"/>
      <c r="AE3999" s="5"/>
    </row>
    <row r="4000" spans="29:31" ht="12.75">
      <c r="AC4000" s="5"/>
      <c r="AD4000" s="5"/>
      <c r="AE4000" s="5"/>
    </row>
    <row r="4001" spans="29:31" ht="12.75">
      <c r="AC4001" s="5"/>
      <c r="AD4001" s="5"/>
      <c r="AE4001" s="5"/>
    </row>
    <row r="4002" spans="29:31" ht="12.75">
      <c r="AC4002" s="5"/>
      <c r="AD4002" s="5"/>
      <c r="AE4002" s="5"/>
    </row>
    <row r="4003" spans="29:31" ht="12.75">
      <c r="AC4003" s="5"/>
      <c r="AD4003" s="5"/>
      <c r="AE4003" s="5"/>
    </row>
    <row r="4004" spans="29:31" ht="12.75">
      <c r="AC4004" s="5"/>
      <c r="AD4004" s="5"/>
      <c r="AE4004" s="5"/>
    </row>
    <row r="4005" spans="29:31" ht="12.75">
      <c r="AC4005" s="5"/>
      <c r="AD4005" s="5"/>
      <c r="AE4005" s="5"/>
    </row>
    <row r="4006" spans="29:31" ht="12.75">
      <c r="AC4006" s="5"/>
      <c r="AD4006" s="5"/>
      <c r="AE4006" s="5"/>
    </row>
    <row r="4007" spans="29:31" ht="12.75">
      <c r="AC4007" s="5"/>
      <c r="AD4007" s="5"/>
      <c r="AE4007" s="5"/>
    </row>
    <row r="4008" spans="29:31" ht="12.75">
      <c r="AC4008" s="5"/>
      <c r="AD4008" s="5"/>
      <c r="AE4008" s="5"/>
    </row>
    <row r="4009" spans="29:31" ht="12.75">
      <c r="AC4009" s="5"/>
      <c r="AD4009" s="5"/>
      <c r="AE4009" s="5"/>
    </row>
    <row r="4010" spans="29:31" ht="12.75">
      <c r="AC4010" s="5"/>
      <c r="AD4010" s="5"/>
      <c r="AE4010" s="5"/>
    </row>
    <row r="4011" spans="29:31" ht="12.75">
      <c r="AC4011" s="5"/>
      <c r="AD4011" s="5"/>
      <c r="AE4011" s="5"/>
    </row>
    <row r="4012" spans="29:31" ht="12.75">
      <c r="AC4012" s="5"/>
      <c r="AD4012" s="5"/>
      <c r="AE4012" s="5"/>
    </row>
    <row r="4013" spans="29:31" ht="12.75">
      <c r="AC4013" s="5"/>
      <c r="AD4013" s="5"/>
      <c r="AE4013" s="5"/>
    </row>
    <row r="4014" spans="29:31" ht="12.75">
      <c r="AC4014" s="5"/>
      <c r="AD4014" s="5"/>
      <c r="AE4014" s="5"/>
    </row>
    <row r="4015" spans="29:31" ht="12.75">
      <c r="AC4015" s="5"/>
      <c r="AD4015" s="5"/>
      <c r="AE4015" s="5"/>
    </row>
    <row r="4016" spans="29:31" ht="12.75">
      <c r="AC4016" s="5"/>
      <c r="AD4016" s="5"/>
      <c r="AE4016" s="5"/>
    </row>
    <row r="4017" spans="29:31" ht="12.75">
      <c r="AC4017" s="5"/>
      <c r="AD4017" s="5"/>
      <c r="AE4017" s="5"/>
    </row>
    <row r="4018" spans="29:31" ht="12.75">
      <c r="AC4018" s="5"/>
      <c r="AD4018" s="5"/>
      <c r="AE4018" s="5"/>
    </row>
    <row r="4019" spans="29:31" ht="12.75">
      <c r="AC4019" s="5"/>
      <c r="AD4019" s="5"/>
      <c r="AE4019" s="5"/>
    </row>
    <row r="4020" spans="29:31" ht="12.75">
      <c r="AC4020" s="5"/>
      <c r="AD4020" s="5"/>
      <c r="AE4020" s="5"/>
    </row>
    <row r="4021" spans="29:31" ht="12.75">
      <c r="AC4021" s="5"/>
      <c r="AD4021" s="5"/>
      <c r="AE4021" s="5"/>
    </row>
    <row r="4022" spans="29:31" ht="12.75">
      <c r="AC4022" s="5"/>
      <c r="AD4022" s="5"/>
      <c r="AE4022" s="5"/>
    </row>
    <row r="4023" spans="29:31" ht="12.75">
      <c r="AC4023" s="5"/>
      <c r="AD4023" s="5"/>
      <c r="AE4023" s="5"/>
    </row>
    <row r="4024" spans="29:31" ht="12.75">
      <c r="AC4024" s="5"/>
      <c r="AD4024" s="5"/>
      <c r="AE4024" s="5"/>
    </row>
    <row r="4025" spans="29:31" ht="12.75">
      <c r="AC4025" s="5"/>
      <c r="AD4025" s="5"/>
      <c r="AE4025" s="5"/>
    </row>
    <row r="4026" spans="29:31" ht="12.75">
      <c r="AC4026" s="5"/>
      <c r="AD4026" s="5"/>
      <c r="AE4026" s="5"/>
    </row>
    <row r="4027" spans="29:31" ht="12.75">
      <c r="AC4027" s="5"/>
      <c r="AD4027" s="5"/>
      <c r="AE4027" s="5"/>
    </row>
    <row r="4028" spans="29:31" ht="12.75">
      <c r="AC4028" s="5"/>
      <c r="AD4028" s="5"/>
      <c r="AE4028" s="5"/>
    </row>
    <row r="4029" spans="29:31" ht="12.75">
      <c r="AC4029" s="5"/>
      <c r="AD4029" s="5"/>
      <c r="AE4029" s="5"/>
    </row>
    <row r="4030" spans="29:31" ht="12.75">
      <c r="AC4030" s="5"/>
      <c r="AD4030" s="5"/>
      <c r="AE4030" s="5"/>
    </row>
    <row r="4031" spans="29:31" ht="12.75">
      <c r="AC4031" s="5"/>
      <c r="AD4031" s="5"/>
      <c r="AE4031" s="5"/>
    </row>
    <row r="4032" spans="29:31" ht="12.75">
      <c r="AC4032" s="5"/>
      <c r="AD4032" s="5"/>
      <c r="AE4032" s="5"/>
    </row>
    <row r="4033" spans="29:31" ht="12.75">
      <c r="AC4033" s="5"/>
      <c r="AD4033" s="5"/>
      <c r="AE4033" s="5"/>
    </row>
    <row r="4034" spans="29:31" ht="12.75">
      <c r="AC4034" s="5"/>
      <c r="AD4034" s="5"/>
      <c r="AE4034" s="5"/>
    </row>
    <row r="4035" spans="29:31" ht="12.75">
      <c r="AC4035" s="5"/>
      <c r="AD4035" s="5"/>
      <c r="AE4035" s="5"/>
    </row>
    <row r="4036" spans="29:31" ht="12.75">
      <c r="AC4036" s="5"/>
      <c r="AD4036" s="5"/>
      <c r="AE4036" s="5"/>
    </row>
    <row r="4037" spans="29:31" ht="12.75">
      <c r="AC4037" s="5"/>
      <c r="AD4037" s="5"/>
      <c r="AE4037" s="5"/>
    </row>
    <row r="4038" spans="29:31" ht="12.75">
      <c r="AC4038" s="5"/>
      <c r="AD4038" s="5"/>
      <c r="AE4038" s="5"/>
    </row>
    <row r="4039" spans="29:31" ht="12.75">
      <c r="AC4039" s="5"/>
      <c r="AD4039" s="5"/>
      <c r="AE4039" s="5"/>
    </row>
    <row r="4040" spans="29:31" ht="12.75">
      <c r="AC4040" s="5"/>
      <c r="AD4040" s="5"/>
      <c r="AE4040" s="5"/>
    </row>
    <row r="4041" spans="29:31" ht="12.75">
      <c r="AC4041" s="5"/>
      <c r="AD4041" s="5"/>
      <c r="AE4041" s="5"/>
    </row>
    <row r="4042" spans="29:31" ht="12.75">
      <c r="AC4042" s="5"/>
      <c r="AD4042" s="5"/>
      <c r="AE4042" s="5"/>
    </row>
    <row r="4043" spans="29:31" ht="12.75">
      <c r="AC4043" s="5"/>
      <c r="AD4043" s="5"/>
      <c r="AE4043" s="5"/>
    </row>
    <row r="4044" spans="29:31" ht="12.75">
      <c r="AC4044" s="5"/>
      <c r="AD4044" s="5"/>
      <c r="AE4044" s="5"/>
    </row>
    <row r="4045" spans="29:31" ht="12.75">
      <c r="AC4045" s="5"/>
      <c r="AD4045" s="5"/>
      <c r="AE4045" s="5"/>
    </row>
    <row r="4046" spans="29:31" ht="12.75">
      <c r="AC4046" s="5"/>
      <c r="AD4046" s="5"/>
      <c r="AE4046" s="5"/>
    </row>
    <row r="4047" spans="29:31" ht="12.75">
      <c r="AC4047" s="5"/>
      <c r="AD4047" s="5"/>
      <c r="AE4047" s="5"/>
    </row>
    <row r="4048" spans="29:31" ht="12.75">
      <c r="AC4048" s="5"/>
      <c r="AD4048" s="5"/>
      <c r="AE4048" s="5"/>
    </row>
    <row r="4049" spans="29:31" ht="12.75">
      <c r="AC4049" s="5"/>
      <c r="AD4049" s="5"/>
      <c r="AE4049" s="5"/>
    </row>
    <row r="4050" spans="29:31" ht="12.75">
      <c r="AC4050" s="5"/>
      <c r="AD4050" s="5"/>
      <c r="AE4050" s="5"/>
    </row>
    <row r="4051" spans="29:31" ht="12.75">
      <c r="AC4051" s="5"/>
      <c r="AD4051" s="5"/>
      <c r="AE4051" s="5"/>
    </row>
    <row r="4052" spans="29:31" ht="12.75">
      <c r="AC4052" s="5"/>
      <c r="AD4052" s="5"/>
      <c r="AE4052" s="5"/>
    </row>
    <row r="4053" spans="29:31" ht="12.75">
      <c r="AC4053" s="5"/>
      <c r="AD4053" s="5"/>
      <c r="AE4053" s="5"/>
    </row>
    <row r="4054" spans="29:31" ht="12.75">
      <c r="AC4054" s="5"/>
      <c r="AD4054" s="5"/>
      <c r="AE4054" s="5"/>
    </row>
    <row r="4055" spans="29:31" ht="12.75">
      <c r="AC4055" s="5"/>
      <c r="AD4055" s="5"/>
      <c r="AE4055" s="5"/>
    </row>
    <row r="4056" spans="29:31" ht="12.75">
      <c r="AC4056" s="5"/>
      <c r="AD4056" s="5"/>
      <c r="AE4056" s="5"/>
    </row>
    <row r="4057" spans="29:31" ht="12.75">
      <c r="AC4057" s="5"/>
      <c r="AD4057" s="5"/>
      <c r="AE4057" s="5"/>
    </row>
    <row r="4058" spans="29:31" ht="12.75">
      <c r="AC4058" s="5"/>
      <c r="AD4058" s="5"/>
      <c r="AE4058" s="5"/>
    </row>
    <row r="4059" spans="29:31" ht="12.75">
      <c r="AC4059" s="5"/>
      <c r="AD4059" s="5"/>
      <c r="AE4059" s="5"/>
    </row>
    <row r="4060" spans="29:31" ht="12.75">
      <c r="AC4060" s="5"/>
      <c r="AD4060" s="5"/>
      <c r="AE4060" s="5"/>
    </row>
    <row r="4061" spans="29:31" ht="12.75">
      <c r="AC4061" s="5"/>
      <c r="AD4061" s="5"/>
      <c r="AE4061" s="5"/>
    </row>
    <row r="4062" spans="29:31" ht="12.75">
      <c r="AC4062" s="5"/>
      <c r="AD4062" s="5"/>
      <c r="AE4062" s="5"/>
    </row>
    <row r="4063" spans="29:31" ht="12.75">
      <c r="AC4063" s="5"/>
      <c r="AD4063" s="5"/>
      <c r="AE4063" s="5"/>
    </row>
    <row r="4064" spans="29:31" ht="12.75">
      <c r="AC4064" s="5"/>
      <c r="AD4064" s="5"/>
      <c r="AE4064" s="5"/>
    </row>
    <row r="4065" spans="29:31" ht="12.75">
      <c r="AC4065" s="5"/>
      <c r="AD4065" s="5"/>
      <c r="AE4065" s="5"/>
    </row>
    <row r="4066" spans="29:31" ht="12.75">
      <c r="AC4066" s="5"/>
      <c r="AD4066" s="5"/>
      <c r="AE4066" s="5"/>
    </row>
    <row r="4067" spans="29:31" ht="12.75">
      <c r="AC4067" s="5"/>
      <c r="AD4067" s="5"/>
      <c r="AE4067" s="5"/>
    </row>
    <row r="4068" spans="29:31" ht="12.75">
      <c r="AC4068" s="5"/>
      <c r="AD4068" s="5"/>
      <c r="AE4068" s="5"/>
    </row>
    <row r="4069" spans="29:31" ht="12.75">
      <c r="AC4069" s="5"/>
      <c r="AD4069" s="5"/>
      <c r="AE4069" s="5"/>
    </row>
    <row r="4070" spans="29:31" ht="12.75">
      <c r="AC4070" s="5"/>
      <c r="AD4070" s="5"/>
      <c r="AE4070" s="5"/>
    </row>
    <row r="4071" spans="29:31" ht="12.75">
      <c r="AC4071" s="5"/>
      <c r="AD4071" s="5"/>
      <c r="AE4071" s="5"/>
    </row>
    <row r="4072" spans="29:31" ht="12.75">
      <c r="AC4072" s="5"/>
      <c r="AD4072" s="5"/>
      <c r="AE4072" s="5"/>
    </row>
    <row r="4073" spans="29:31" ht="12.75">
      <c r="AC4073" s="5"/>
      <c r="AD4073" s="5"/>
      <c r="AE4073" s="5"/>
    </row>
    <row r="4074" spans="29:31" ht="12.75">
      <c r="AC4074" s="5"/>
      <c r="AD4074" s="5"/>
      <c r="AE4074" s="5"/>
    </row>
    <row r="4075" spans="29:31" ht="12.75">
      <c r="AC4075" s="5"/>
      <c r="AD4075" s="5"/>
      <c r="AE4075" s="5"/>
    </row>
    <row r="4076" spans="29:31" ht="12.75">
      <c r="AC4076" s="5"/>
      <c r="AD4076" s="5"/>
      <c r="AE4076" s="5"/>
    </row>
    <row r="4077" spans="29:31" ht="12.75">
      <c r="AC4077" s="5"/>
      <c r="AD4077" s="5"/>
      <c r="AE4077" s="5"/>
    </row>
    <row r="4078" spans="29:31" ht="12.75">
      <c r="AC4078" s="5"/>
      <c r="AD4078" s="5"/>
      <c r="AE4078" s="5"/>
    </row>
    <row r="4079" spans="29:31" ht="12.75">
      <c r="AC4079" s="5"/>
      <c r="AD4079" s="5"/>
      <c r="AE4079" s="5"/>
    </row>
    <row r="4080" spans="29:31" ht="12.75">
      <c r="AC4080" s="5"/>
      <c r="AD4080" s="5"/>
      <c r="AE4080" s="5"/>
    </row>
    <row r="4081" spans="29:31" ht="12.75">
      <c r="AC4081" s="5"/>
      <c r="AD4081" s="5"/>
      <c r="AE4081" s="5"/>
    </row>
    <row r="4082" spans="29:31" ht="12.75">
      <c r="AC4082" s="5"/>
      <c r="AD4082" s="5"/>
      <c r="AE4082" s="5"/>
    </row>
    <row r="4083" spans="29:31" ht="12.75">
      <c r="AC4083" s="5"/>
      <c r="AD4083" s="5"/>
      <c r="AE4083" s="5"/>
    </row>
    <row r="4084" spans="29:31" ht="12.75">
      <c r="AC4084" s="5"/>
      <c r="AD4084" s="5"/>
      <c r="AE4084" s="5"/>
    </row>
    <row r="4085" spans="29:31" ht="12.75">
      <c r="AC4085" s="5"/>
      <c r="AD4085" s="5"/>
      <c r="AE4085" s="5"/>
    </row>
    <row r="4086" spans="29:31" ht="12.75">
      <c r="AC4086" s="5"/>
      <c r="AD4086" s="5"/>
      <c r="AE4086" s="5"/>
    </row>
    <row r="4087" spans="29:31" ht="12.75">
      <c r="AC4087" s="5"/>
      <c r="AD4087" s="5"/>
      <c r="AE4087" s="5"/>
    </row>
    <row r="4088" spans="29:31" ht="12.75">
      <c r="AC4088" s="5"/>
      <c r="AD4088" s="5"/>
      <c r="AE4088" s="5"/>
    </row>
    <row r="4089" spans="29:31" ht="12.75">
      <c r="AC4089" s="5"/>
      <c r="AD4089" s="5"/>
      <c r="AE4089" s="5"/>
    </row>
    <row r="4090" spans="29:31" ht="12.75">
      <c r="AC4090" s="5"/>
      <c r="AD4090" s="5"/>
      <c r="AE4090" s="5"/>
    </row>
    <row r="4091" spans="29:31" ht="12.75">
      <c r="AC4091" s="5"/>
      <c r="AD4091" s="5"/>
      <c r="AE4091" s="5"/>
    </row>
    <row r="4092" spans="29:31" ht="12.75">
      <c r="AC4092" s="5"/>
      <c r="AD4092" s="5"/>
      <c r="AE4092" s="5"/>
    </row>
    <row r="4093" spans="29:31" ht="12.75">
      <c r="AC4093" s="5"/>
      <c r="AD4093" s="5"/>
      <c r="AE4093" s="5"/>
    </row>
    <row r="4094" spans="29:31" ht="12.75">
      <c r="AC4094" s="5"/>
      <c r="AD4094" s="5"/>
      <c r="AE4094" s="5"/>
    </row>
    <row r="4095" spans="29:31" ht="12.75">
      <c r="AC4095" s="5"/>
      <c r="AD4095" s="5"/>
      <c r="AE4095" s="5"/>
    </row>
    <row r="4096" spans="29:31" ht="12.75">
      <c r="AC4096" s="5"/>
      <c r="AD4096" s="5"/>
      <c r="AE4096" s="5"/>
    </row>
    <row r="4097" spans="29:31" ht="12.75">
      <c r="AC4097" s="5"/>
      <c r="AD4097" s="5"/>
      <c r="AE4097" s="5"/>
    </row>
    <row r="4098" spans="29:31" ht="12.75">
      <c r="AC4098" s="5"/>
      <c r="AD4098" s="5"/>
      <c r="AE4098" s="5"/>
    </row>
    <row r="4099" spans="29:31" ht="12.75">
      <c r="AC4099" s="5"/>
      <c r="AD4099" s="5"/>
      <c r="AE4099" s="5"/>
    </row>
    <row r="4100" spans="29:31" ht="12.75">
      <c r="AC4100" s="5"/>
      <c r="AD4100" s="5"/>
      <c r="AE4100" s="5"/>
    </row>
    <row r="4101" spans="29:31" ht="12.75">
      <c r="AC4101" s="5"/>
      <c r="AD4101" s="5"/>
      <c r="AE4101" s="5"/>
    </row>
    <row r="4102" spans="29:31" ht="12.75">
      <c r="AC4102" s="5"/>
      <c r="AD4102" s="5"/>
      <c r="AE4102" s="5"/>
    </row>
    <row r="4103" spans="29:31" ht="12.75">
      <c r="AC4103" s="5"/>
      <c r="AD4103" s="5"/>
      <c r="AE4103" s="5"/>
    </row>
    <row r="4104" spans="29:31" ht="12.75">
      <c r="AC4104" s="5"/>
      <c r="AD4104" s="5"/>
      <c r="AE4104" s="5"/>
    </row>
    <row r="4105" spans="29:31" ht="12.75">
      <c r="AC4105" s="5"/>
      <c r="AD4105" s="5"/>
      <c r="AE4105" s="5"/>
    </row>
    <row r="4106" spans="29:31" ht="12.75">
      <c r="AC4106" s="5"/>
      <c r="AD4106" s="5"/>
      <c r="AE4106" s="5"/>
    </row>
    <row r="4107" spans="29:31" ht="12.75">
      <c r="AC4107" s="5"/>
      <c r="AD4107" s="5"/>
      <c r="AE4107" s="5"/>
    </row>
    <row r="4108" spans="29:31" ht="12.75">
      <c r="AC4108" s="5"/>
      <c r="AD4108" s="5"/>
      <c r="AE4108" s="5"/>
    </row>
    <row r="4109" spans="29:31" ht="12.75">
      <c r="AC4109" s="5"/>
      <c r="AD4109" s="5"/>
      <c r="AE4109" s="5"/>
    </row>
    <row r="4110" spans="29:31" ht="12.75">
      <c r="AC4110" s="5"/>
      <c r="AD4110" s="5"/>
      <c r="AE4110" s="5"/>
    </row>
    <row r="4111" spans="29:31" ht="12.75">
      <c r="AC4111" s="5"/>
      <c r="AD4111" s="5"/>
      <c r="AE4111" s="5"/>
    </row>
    <row r="4112" spans="29:31" ht="12.75">
      <c r="AC4112" s="5"/>
      <c r="AD4112" s="5"/>
      <c r="AE4112" s="5"/>
    </row>
    <row r="4113" spans="29:31" ht="12.75">
      <c r="AC4113" s="5"/>
      <c r="AD4113" s="5"/>
      <c r="AE4113" s="5"/>
    </row>
    <row r="4114" spans="29:31" ht="12.75">
      <c r="AC4114" s="5"/>
      <c r="AD4114" s="5"/>
      <c r="AE4114" s="5"/>
    </row>
    <row r="4115" spans="29:31" ht="12.75">
      <c r="AC4115" s="5"/>
      <c r="AD4115" s="5"/>
      <c r="AE4115" s="5"/>
    </row>
    <row r="4116" spans="29:31" ht="12.75">
      <c r="AC4116" s="5"/>
      <c r="AD4116" s="5"/>
      <c r="AE4116" s="5"/>
    </row>
    <row r="4117" spans="29:31" ht="12.75">
      <c r="AC4117" s="5"/>
      <c r="AD4117" s="5"/>
      <c r="AE4117" s="5"/>
    </row>
    <row r="4118" spans="29:31" ht="12.75">
      <c r="AC4118" s="5"/>
      <c r="AD4118" s="5"/>
      <c r="AE4118" s="5"/>
    </row>
    <row r="4119" spans="29:31" ht="12.75">
      <c r="AC4119" s="5"/>
      <c r="AD4119" s="5"/>
      <c r="AE4119" s="5"/>
    </row>
    <row r="4120" spans="29:31" ht="12.75">
      <c r="AC4120" s="5"/>
      <c r="AD4120" s="5"/>
      <c r="AE4120" s="5"/>
    </row>
    <row r="4121" spans="29:31" ht="12.75">
      <c r="AC4121" s="5"/>
      <c r="AD4121" s="5"/>
      <c r="AE4121" s="5"/>
    </row>
    <row r="4122" spans="29:31" ht="12.75">
      <c r="AC4122" s="5"/>
      <c r="AD4122" s="5"/>
      <c r="AE4122" s="5"/>
    </row>
    <row r="4123" spans="29:31" ht="12.75">
      <c r="AC4123" s="5"/>
      <c r="AD4123" s="5"/>
      <c r="AE4123" s="5"/>
    </row>
    <row r="4124" spans="29:31" ht="12.75">
      <c r="AC4124" s="5"/>
      <c r="AD4124" s="5"/>
      <c r="AE4124" s="5"/>
    </row>
    <row r="4125" spans="29:31" ht="12.75">
      <c r="AC4125" s="5"/>
      <c r="AD4125" s="5"/>
      <c r="AE4125" s="5"/>
    </row>
    <row r="4126" spans="29:31" ht="12.75">
      <c r="AC4126" s="5"/>
      <c r="AD4126" s="5"/>
      <c r="AE4126" s="5"/>
    </row>
    <row r="4127" spans="29:31" ht="12.75">
      <c r="AC4127" s="5"/>
      <c r="AD4127" s="5"/>
      <c r="AE4127" s="5"/>
    </row>
    <row r="4128" spans="29:31" ht="12.75">
      <c r="AC4128" s="5"/>
      <c r="AD4128" s="5"/>
      <c r="AE4128" s="5"/>
    </row>
    <row r="4129" spans="29:31" ht="12.75">
      <c r="AC4129" s="5"/>
      <c r="AD4129" s="5"/>
      <c r="AE4129" s="5"/>
    </row>
    <row r="4130" spans="29:31" ht="12.75">
      <c r="AC4130" s="5"/>
      <c r="AD4130" s="5"/>
      <c r="AE4130" s="5"/>
    </row>
    <row r="4131" spans="29:31" ht="12.75">
      <c r="AC4131" s="5"/>
      <c r="AD4131" s="5"/>
      <c r="AE4131" s="5"/>
    </row>
    <row r="4132" spans="29:31" ht="12.75">
      <c r="AC4132" s="5"/>
      <c r="AD4132" s="5"/>
      <c r="AE4132" s="5"/>
    </row>
    <row r="4133" spans="29:31" ht="12.75">
      <c r="AC4133" s="5"/>
      <c r="AD4133" s="5"/>
      <c r="AE4133" s="5"/>
    </row>
    <row r="4134" spans="29:31" ht="12.75">
      <c r="AC4134" s="5"/>
      <c r="AD4134" s="5"/>
      <c r="AE4134" s="5"/>
    </row>
    <row r="4135" spans="29:31" ht="12.75">
      <c r="AC4135" s="5"/>
      <c r="AD4135" s="5"/>
      <c r="AE4135" s="5"/>
    </row>
    <row r="4136" spans="29:31" ht="12.75">
      <c r="AC4136" s="5"/>
      <c r="AD4136" s="5"/>
      <c r="AE4136" s="5"/>
    </row>
    <row r="4137" spans="29:31" ht="12.75">
      <c r="AC4137" s="5"/>
      <c r="AD4137" s="5"/>
      <c r="AE4137" s="5"/>
    </row>
    <row r="4138" spans="29:31" ht="12.75">
      <c r="AC4138" s="5"/>
      <c r="AD4138" s="5"/>
      <c r="AE4138" s="5"/>
    </row>
    <row r="4139" spans="29:31" ht="12.75">
      <c r="AC4139" s="5"/>
      <c r="AD4139" s="5"/>
      <c r="AE4139" s="5"/>
    </row>
    <row r="4140" spans="29:31" ht="12.75">
      <c r="AC4140" s="5"/>
      <c r="AD4140" s="5"/>
      <c r="AE4140" s="5"/>
    </row>
    <row r="4141" spans="29:31" ht="12.75">
      <c r="AC4141" s="5"/>
      <c r="AD4141" s="5"/>
      <c r="AE4141" s="5"/>
    </row>
    <row r="4142" spans="29:31" ht="12.75">
      <c r="AC4142" s="5"/>
      <c r="AD4142" s="5"/>
      <c r="AE4142" s="5"/>
    </row>
    <row r="4143" spans="29:31" ht="12.75">
      <c r="AC4143" s="5"/>
      <c r="AD4143" s="5"/>
      <c r="AE4143" s="5"/>
    </row>
    <row r="4144" spans="29:31" ht="12.75">
      <c r="AC4144" s="5"/>
      <c r="AD4144" s="5"/>
      <c r="AE4144" s="5"/>
    </row>
    <row r="4145" spans="29:31" ht="12.75">
      <c r="AC4145" s="5"/>
      <c r="AD4145" s="5"/>
      <c r="AE4145" s="5"/>
    </row>
    <row r="4146" spans="29:31" ht="12.75">
      <c r="AC4146" s="5"/>
      <c r="AD4146" s="5"/>
      <c r="AE4146" s="5"/>
    </row>
    <row r="4147" spans="29:31" ht="12.75">
      <c r="AC4147" s="5"/>
      <c r="AD4147" s="5"/>
      <c r="AE4147" s="5"/>
    </row>
    <row r="4148" spans="29:31" ht="12.75">
      <c r="AC4148" s="5"/>
      <c r="AD4148" s="5"/>
      <c r="AE4148" s="5"/>
    </row>
    <row r="4149" spans="29:31" ht="12.75">
      <c r="AC4149" s="5"/>
      <c r="AD4149" s="5"/>
      <c r="AE4149" s="5"/>
    </row>
    <row r="4150" spans="29:31" ht="12.75">
      <c r="AC4150" s="5"/>
      <c r="AD4150" s="5"/>
      <c r="AE4150" s="5"/>
    </row>
    <row r="4151" spans="29:31" ht="12.75">
      <c r="AC4151" s="5"/>
      <c r="AD4151" s="5"/>
      <c r="AE4151" s="5"/>
    </row>
    <row r="4152" spans="29:31" ht="12.75">
      <c r="AC4152" s="5"/>
      <c r="AD4152" s="5"/>
      <c r="AE4152" s="5"/>
    </row>
    <row r="4153" spans="29:31" ht="12.75">
      <c r="AC4153" s="5"/>
      <c r="AD4153" s="5"/>
      <c r="AE4153" s="5"/>
    </row>
    <row r="4154" spans="29:31" ht="12.75">
      <c r="AC4154" s="5"/>
      <c r="AD4154" s="5"/>
      <c r="AE4154" s="5"/>
    </row>
    <row r="4155" spans="29:31" ht="12.75">
      <c r="AC4155" s="5"/>
      <c r="AD4155" s="5"/>
      <c r="AE4155" s="5"/>
    </row>
    <row r="4156" spans="29:31" ht="12.75">
      <c r="AC4156" s="5"/>
      <c r="AD4156" s="5"/>
      <c r="AE4156" s="5"/>
    </row>
    <row r="4157" spans="29:31" ht="12.75">
      <c r="AC4157" s="5"/>
      <c r="AD4157" s="5"/>
      <c r="AE4157" s="5"/>
    </row>
    <row r="4158" spans="29:31" ht="12.75">
      <c r="AC4158" s="5"/>
      <c r="AD4158" s="5"/>
      <c r="AE4158" s="5"/>
    </row>
    <row r="4159" spans="29:31" ht="12.75">
      <c r="AC4159" s="5"/>
      <c r="AD4159" s="5"/>
      <c r="AE4159" s="5"/>
    </row>
    <row r="4160" spans="29:31" ht="12.75">
      <c r="AC4160" s="5"/>
      <c r="AD4160" s="5"/>
      <c r="AE4160" s="5"/>
    </row>
    <row r="4161" spans="29:31" ht="12.75">
      <c r="AC4161" s="5"/>
      <c r="AD4161" s="5"/>
      <c r="AE4161" s="5"/>
    </row>
    <row r="4162" spans="29:31" ht="12.75">
      <c r="AC4162" s="5"/>
      <c r="AD4162" s="5"/>
      <c r="AE4162" s="5"/>
    </row>
    <row r="4163" spans="29:31" ht="12.75">
      <c r="AC4163" s="5"/>
      <c r="AD4163" s="5"/>
      <c r="AE4163" s="5"/>
    </row>
    <row r="4164" spans="29:31" ht="12.75">
      <c r="AC4164" s="5"/>
      <c r="AD4164" s="5"/>
      <c r="AE4164" s="5"/>
    </row>
    <row r="4165" spans="29:31" ht="12.75">
      <c r="AC4165" s="5"/>
      <c r="AD4165" s="5"/>
      <c r="AE4165" s="5"/>
    </row>
    <row r="4166" spans="29:31" ht="12.75">
      <c r="AC4166" s="5"/>
      <c r="AD4166" s="5"/>
      <c r="AE4166" s="5"/>
    </row>
    <row r="4167" spans="29:31" ht="12.75">
      <c r="AC4167" s="5"/>
      <c r="AD4167" s="5"/>
      <c r="AE4167" s="5"/>
    </row>
    <row r="4168" spans="29:31" ht="12.75">
      <c r="AC4168" s="5"/>
      <c r="AD4168" s="5"/>
      <c r="AE4168" s="5"/>
    </row>
    <row r="4169" spans="29:31" ht="12.75">
      <c r="AC4169" s="5"/>
      <c r="AD4169" s="5"/>
      <c r="AE4169" s="5"/>
    </row>
    <row r="4170" spans="29:31" ht="12.75">
      <c r="AC4170" s="5"/>
      <c r="AD4170" s="5"/>
      <c r="AE4170" s="5"/>
    </row>
    <row r="4171" spans="29:31" ht="12.75">
      <c r="AC4171" s="5"/>
      <c r="AD4171" s="5"/>
      <c r="AE4171" s="5"/>
    </row>
    <row r="4172" spans="29:31" ht="12.75">
      <c r="AC4172" s="5"/>
      <c r="AD4172" s="5"/>
      <c r="AE4172" s="5"/>
    </row>
    <row r="4173" spans="29:31" ht="12.75">
      <c r="AC4173" s="5"/>
      <c r="AD4173" s="5"/>
      <c r="AE4173" s="5"/>
    </row>
    <row r="4174" spans="29:31" ht="12.75">
      <c r="AC4174" s="5"/>
      <c r="AD4174" s="5"/>
      <c r="AE4174" s="5"/>
    </row>
    <row r="4175" spans="29:31" ht="12.75">
      <c r="AC4175" s="5"/>
      <c r="AD4175" s="5"/>
      <c r="AE4175" s="5"/>
    </row>
    <row r="4176" spans="29:31" ht="12.75">
      <c r="AC4176" s="5"/>
      <c r="AD4176" s="5"/>
      <c r="AE4176" s="5"/>
    </row>
    <row r="4177" spans="29:31" ht="12.75">
      <c r="AC4177" s="5"/>
      <c r="AD4177" s="5"/>
      <c r="AE4177" s="5"/>
    </row>
    <row r="4178" spans="29:31" ht="12.75">
      <c r="AC4178" s="5"/>
      <c r="AD4178" s="5"/>
      <c r="AE4178" s="5"/>
    </row>
    <row r="4179" spans="29:31" ht="12.75">
      <c r="AC4179" s="5"/>
      <c r="AD4179" s="5"/>
      <c r="AE4179" s="5"/>
    </row>
    <row r="4180" spans="29:31" ht="12.75">
      <c r="AC4180" s="5"/>
      <c r="AD4180" s="5"/>
      <c r="AE4180" s="5"/>
    </row>
    <row r="4181" spans="29:31" ht="12.75">
      <c r="AC4181" s="5"/>
      <c r="AD4181" s="5"/>
      <c r="AE4181" s="5"/>
    </row>
    <row r="4182" spans="29:31" ht="12.75">
      <c r="AC4182" s="5"/>
      <c r="AD4182" s="5"/>
      <c r="AE4182" s="5"/>
    </row>
    <row r="4183" spans="29:31" ht="12.75">
      <c r="AC4183" s="5"/>
      <c r="AD4183" s="5"/>
      <c r="AE4183" s="5"/>
    </row>
    <row r="4184" spans="29:31" ht="12.75">
      <c r="AC4184" s="5"/>
      <c r="AD4184" s="5"/>
      <c r="AE4184" s="5"/>
    </row>
    <row r="4185" spans="29:31" ht="12.75">
      <c r="AC4185" s="5"/>
      <c r="AD4185" s="5"/>
      <c r="AE4185" s="5"/>
    </row>
    <row r="4186" spans="29:31" ht="12.75">
      <c r="AC4186" s="5"/>
      <c r="AD4186" s="5"/>
      <c r="AE4186" s="5"/>
    </row>
    <row r="4187" spans="29:31" ht="12.75">
      <c r="AC4187" s="5"/>
      <c r="AD4187" s="5"/>
      <c r="AE4187" s="5"/>
    </row>
    <row r="4188" spans="29:31" ht="12.75">
      <c r="AC4188" s="5"/>
      <c r="AD4188" s="5"/>
      <c r="AE4188" s="5"/>
    </row>
    <row r="4189" spans="29:31" ht="12.75">
      <c r="AC4189" s="5"/>
      <c r="AD4189" s="5"/>
      <c r="AE4189" s="5"/>
    </row>
    <row r="4190" spans="29:31" ht="12.75">
      <c r="AC4190" s="5"/>
      <c r="AD4190" s="5"/>
      <c r="AE4190" s="5"/>
    </row>
    <row r="4191" spans="29:31" ht="12.75">
      <c r="AC4191" s="5"/>
      <c r="AD4191" s="5"/>
      <c r="AE4191" s="5"/>
    </row>
    <row r="4192" spans="29:31" ht="12.75">
      <c r="AC4192" s="5"/>
      <c r="AD4192" s="5"/>
      <c r="AE4192" s="5"/>
    </row>
    <row r="4193" spans="29:31" ht="12.75">
      <c r="AC4193" s="5"/>
      <c r="AD4193" s="5"/>
      <c r="AE4193" s="5"/>
    </row>
    <row r="4194" spans="29:31" ht="12.75">
      <c r="AC4194" s="5"/>
      <c r="AD4194" s="5"/>
      <c r="AE4194" s="5"/>
    </row>
    <row r="4195" spans="29:31" ht="12.75">
      <c r="AC4195" s="5"/>
      <c r="AD4195" s="5"/>
      <c r="AE4195" s="5"/>
    </row>
    <row r="4196" spans="29:31" ht="12.75">
      <c r="AC4196" s="5"/>
      <c r="AD4196" s="5"/>
      <c r="AE4196" s="5"/>
    </row>
    <row r="4197" spans="29:31" ht="12.75">
      <c r="AC4197" s="5"/>
      <c r="AD4197" s="5"/>
      <c r="AE4197" s="5"/>
    </row>
    <row r="4198" spans="29:31" ht="12.75">
      <c r="AC4198" s="5"/>
      <c r="AD4198" s="5"/>
      <c r="AE4198" s="5"/>
    </row>
    <row r="4199" spans="29:31" ht="12.75">
      <c r="AC4199" s="5"/>
      <c r="AD4199" s="5"/>
      <c r="AE4199" s="5"/>
    </row>
    <row r="4200" spans="29:31" ht="12.75">
      <c r="AC4200" s="5"/>
      <c r="AD4200" s="5"/>
      <c r="AE4200" s="5"/>
    </row>
    <row r="4201" spans="29:31" ht="12.75">
      <c r="AC4201" s="5"/>
      <c r="AD4201" s="5"/>
      <c r="AE4201" s="5"/>
    </row>
    <row r="4202" spans="29:31" ht="12.75">
      <c r="AC4202" s="5"/>
      <c r="AD4202" s="5"/>
      <c r="AE4202" s="5"/>
    </row>
    <row r="4203" spans="29:31" ht="12.75">
      <c r="AC4203" s="5"/>
      <c r="AD4203" s="5"/>
      <c r="AE4203" s="5"/>
    </row>
    <row r="4204" spans="29:31" ht="12.75">
      <c r="AC4204" s="5"/>
      <c r="AD4204" s="5"/>
      <c r="AE4204" s="5"/>
    </row>
    <row r="4205" spans="29:31" ht="12.75">
      <c r="AC4205" s="5"/>
      <c r="AD4205" s="5"/>
      <c r="AE4205" s="5"/>
    </row>
    <row r="4206" spans="29:31" ht="12.75">
      <c r="AC4206" s="5"/>
      <c r="AD4206" s="5"/>
      <c r="AE4206" s="5"/>
    </row>
    <row r="4207" spans="29:31" ht="12.75">
      <c r="AC4207" s="5"/>
      <c r="AD4207" s="5"/>
      <c r="AE4207" s="5"/>
    </row>
    <row r="4208" spans="29:31" ht="12.75">
      <c r="AC4208" s="5"/>
      <c r="AD4208" s="5"/>
      <c r="AE4208" s="5"/>
    </row>
    <row r="4209" spans="29:31" ht="12.75">
      <c r="AC4209" s="5"/>
      <c r="AD4209" s="5"/>
      <c r="AE4209" s="5"/>
    </row>
    <row r="4210" spans="29:31" ht="12.75">
      <c r="AC4210" s="5"/>
      <c r="AD4210" s="5"/>
      <c r="AE4210" s="5"/>
    </row>
    <row r="4211" spans="29:31" ht="12.75">
      <c r="AC4211" s="5"/>
      <c r="AD4211" s="5"/>
      <c r="AE4211" s="5"/>
    </row>
    <row r="4212" spans="29:31" ht="12.75">
      <c r="AC4212" s="5"/>
      <c r="AD4212" s="5"/>
      <c r="AE4212" s="5"/>
    </row>
    <row r="4213" spans="29:31" ht="12.75">
      <c r="AC4213" s="5"/>
      <c r="AD4213" s="5"/>
      <c r="AE4213" s="5"/>
    </row>
    <row r="4214" spans="29:31" ht="12.75">
      <c r="AC4214" s="5"/>
      <c r="AD4214" s="5"/>
      <c r="AE4214" s="5"/>
    </row>
    <row r="4215" spans="29:31" ht="12.75">
      <c r="AC4215" s="5"/>
      <c r="AD4215" s="5"/>
      <c r="AE4215" s="5"/>
    </row>
    <row r="4216" spans="29:31" ht="12.75">
      <c r="AC4216" s="5"/>
      <c r="AD4216" s="5"/>
      <c r="AE4216" s="5"/>
    </row>
    <row r="4217" spans="29:31" ht="12.75">
      <c r="AC4217" s="5"/>
      <c r="AD4217" s="5"/>
      <c r="AE4217" s="5"/>
    </row>
    <row r="4218" spans="29:31" ht="12.75">
      <c r="AC4218" s="5"/>
      <c r="AD4218" s="5"/>
      <c r="AE4218" s="5"/>
    </row>
    <row r="4219" spans="29:31" ht="12.75">
      <c r="AC4219" s="5"/>
      <c r="AD4219" s="5"/>
      <c r="AE4219" s="5"/>
    </row>
    <row r="4220" spans="29:31" ht="12.75">
      <c r="AC4220" s="5"/>
      <c r="AD4220" s="5"/>
      <c r="AE4220" s="5"/>
    </row>
    <row r="4221" spans="29:31" ht="12.75">
      <c r="AC4221" s="5"/>
      <c r="AD4221" s="5"/>
      <c r="AE4221" s="5"/>
    </row>
    <row r="4222" spans="29:31" ht="12.75">
      <c r="AC4222" s="5"/>
      <c r="AD4222" s="5"/>
      <c r="AE4222" s="5"/>
    </row>
    <row r="4223" spans="29:31" ht="12.75">
      <c r="AC4223" s="5"/>
      <c r="AD4223" s="5"/>
      <c r="AE4223" s="5"/>
    </row>
    <row r="4224" spans="29:31" ht="12.75">
      <c r="AC4224" s="5"/>
      <c r="AD4224" s="5"/>
      <c r="AE4224" s="5"/>
    </row>
    <row r="4225" spans="29:31" ht="12.75">
      <c r="AC4225" s="5"/>
      <c r="AD4225" s="5"/>
      <c r="AE4225" s="5"/>
    </row>
    <row r="4226" spans="29:31" ht="12.75">
      <c r="AC4226" s="5"/>
      <c r="AD4226" s="5"/>
      <c r="AE4226" s="5"/>
    </row>
    <row r="4227" spans="29:31" ht="12.75">
      <c r="AC4227" s="5"/>
      <c r="AD4227" s="5"/>
      <c r="AE4227" s="5"/>
    </row>
    <row r="4228" spans="29:31" ht="12.75">
      <c r="AC4228" s="5"/>
      <c r="AD4228" s="5"/>
      <c r="AE4228" s="5"/>
    </row>
    <row r="4229" spans="29:31" ht="12.75">
      <c r="AC4229" s="5"/>
      <c r="AD4229" s="5"/>
      <c r="AE4229" s="5"/>
    </row>
    <row r="4230" spans="29:31" ht="12.75">
      <c r="AC4230" s="5"/>
      <c r="AD4230" s="5"/>
      <c r="AE4230" s="5"/>
    </row>
    <row r="4231" spans="29:31" ht="12.75">
      <c r="AC4231" s="5"/>
      <c r="AD4231" s="5"/>
      <c r="AE4231" s="5"/>
    </row>
    <row r="4232" spans="29:31" ht="12.75">
      <c r="AC4232" s="5"/>
      <c r="AD4232" s="5"/>
      <c r="AE4232" s="5"/>
    </row>
    <row r="4233" spans="29:31" ht="12.75">
      <c r="AC4233" s="5"/>
      <c r="AD4233" s="5"/>
      <c r="AE4233" s="5"/>
    </row>
    <row r="4234" spans="29:31" ht="12.75">
      <c r="AC4234" s="5"/>
      <c r="AD4234" s="5"/>
      <c r="AE4234" s="5"/>
    </row>
    <row r="4235" spans="29:31" ht="12.75">
      <c r="AC4235" s="5"/>
      <c r="AD4235" s="5"/>
      <c r="AE4235" s="5"/>
    </row>
    <row r="4236" spans="29:31" ht="12.75">
      <c r="AC4236" s="5"/>
      <c r="AD4236" s="5"/>
      <c r="AE4236" s="5"/>
    </row>
    <row r="4237" spans="29:31" ht="12.75">
      <c r="AC4237" s="5"/>
      <c r="AD4237" s="5"/>
      <c r="AE4237" s="5"/>
    </row>
    <row r="4238" spans="29:31" ht="12.75">
      <c r="AC4238" s="5"/>
      <c r="AD4238" s="5"/>
      <c r="AE4238" s="5"/>
    </row>
    <row r="4239" spans="29:31" ht="12.75">
      <c r="AC4239" s="5"/>
      <c r="AD4239" s="5"/>
      <c r="AE4239" s="5"/>
    </row>
    <row r="4240" spans="29:31" ht="12.75">
      <c r="AC4240" s="5"/>
      <c r="AD4240" s="5"/>
      <c r="AE4240" s="5"/>
    </row>
    <row r="4241" spans="29:31" ht="12.75">
      <c r="AC4241" s="5"/>
      <c r="AD4241" s="5"/>
      <c r="AE4241" s="5"/>
    </row>
    <row r="4242" spans="29:31" ht="12.75">
      <c r="AC4242" s="5"/>
      <c r="AD4242" s="5"/>
      <c r="AE4242" s="5"/>
    </row>
    <row r="4243" spans="29:31" ht="12.75">
      <c r="AC4243" s="5"/>
      <c r="AD4243" s="5"/>
      <c r="AE4243" s="5"/>
    </row>
    <row r="4244" spans="29:31" ht="12.75">
      <c r="AC4244" s="5"/>
      <c r="AD4244" s="5"/>
      <c r="AE4244" s="5"/>
    </row>
    <row r="4245" spans="29:31" ht="12.75">
      <c r="AC4245" s="5"/>
      <c r="AD4245" s="5"/>
      <c r="AE4245" s="5"/>
    </row>
    <row r="4246" spans="29:31" ht="12.75">
      <c r="AC4246" s="5"/>
      <c r="AD4246" s="5"/>
      <c r="AE4246" s="5"/>
    </row>
    <row r="4247" spans="29:31" ht="12.75">
      <c r="AC4247" s="5"/>
      <c r="AD4247" s="5"/>
      <c r="AE4247" s="5"/>
    </row>
    <row r="4248" spans="29:31" ht="12.75">
      <c r="AC4248" s="5"/>
      <c r="AD4248" s="5"/>
      <c r="AE4248" s="5"/>
    </row>
    <row r="4249" spans="29:31" ht="12.75">
      <c r="AC4249" s="5"/>
      <c r="AD4249" s="5"/>
      <c r="AE4249" s="5"/>
    </row>
    <row r="4250" spans="29:31" ht="12.75">
      <c r="AC4250" s="5"/>
      <c r="AD4250" s="5"/>
      <c r="AE4250" s="5"/>
    </row>
    <row r="4251" spans="29:31" ht="12.75">
      <c r="AC4251" s="5"/>
      <c r="AD4251" s="5"/>
      <c r="AE4251" s="5"/>
    </row>
    <row r="4252" spans="29:31" ht="12.75">
      <c r="AC4252" s="5"/>
      <c r="AD4252" s="5"/>
      <c r="AE4252" s="5"/>
    </row>
    <row r="4253" spans="29:31" ht="12.75">
      <c r="AC4253" s="5"/>
      <c r="AD4253" s="5"/>
      <c r="AE4253" s="5"/>
    </row>
    <row r="4254" spans="29:31" ht="12.75">
      <c r="AC4254" s="5"/>
      <c r="AD4254" s="5"/>
      <c r="AE4254" s="5"/>
    </row>
    <row r="4255" spans="29:31" ht="12.75">
      <c r="AC4255" s="5"/>
      <c r="AD4255" s="5"/>
      <c r="AE4255" s="5"/>
    </row>
    <row r="4256" spans="29:31" ht="12.75">
      <c r="AC4256" s="5"/>
      <c r="AD4256" s="5"/>
      <c r="AE4256" s="5"/>
    </row>
    <row r="4257" spans="29:31" ht="12.75">
      <c r="AC4257" s="5"/>
      <c r="AD4257" s="5"/>
      <c r="AE4257" s="5"/>
    </row>
    <row r="4258" spans="29:31" ht="12.75">
      <c r="AC4258" s="5"/>
      <c r="AD4258" s="5"/>
      <c r="AE4258" s="5"/>
    </row>
    <row r="4259" spans="29:31" ht="12.75">
      <c r="AC4259" s="5"/>
      <c r="AD4259" s="5"/>
      <c r="AE4259" s="5"/>
    </row>
    <row r="4260" spans="29:31" ht="12.75">
      <c r="AC4260" s="5"/>
      <c r="AD4260" s="5"/>
      <c r="AE4260" s="5"/>
    </row>
    <row r="4261" spans="29:31" ht="12.75">
      <c r="AC4261" s="5"/>
      <c r="AD4261" s="5"/>
      <c r="AE4261" s="5"/>
    </row>
    <row r="4262" spans="29:31" ht="12.75">
      <c r="AC4262" s="5"/>
      <c r="AD4262" s="5"/>
      <c r="AE4262" s="5"/>
    </row>
    <row r="4263" spans="29:31" ht="12.75">
      <c r="AC4263" s="5"/>
      <c r="AD4263" s="5"/>
      <c r="AE4263" s="5"/>
    </row>
    <row r="4264" spans="29:31" ht="12.75">
      <c r="AC4264" s="5"/>
      <c r="AD4264" s="5"/>
      <c r="AE4264" s="5"/>
    </row>
    <row r="4265" spans="29:31" ht="12.75">
      <c r="AC4265" s="5"/>
      <c r="AD4265" s="5"/>
      <c r="AE4265" s="5"/>
    </row>
    <row r="4266" spans="29:31" ht="12.75">
      <c r="AC4266" s="5"/>
      <c r="AD4266" s="5"/>
      <c r="AE4266" s="5"/>
    </row>
    <row r="4267" spans="29:31" ht="12.75">
      <c r="AC4267" s="5"/>
      <c r="AD4267" s="5"/>
      <c r="AE4267" s="5"/>
    </row>
    <row r="4268" spans="29:31" ht="12.75">
      <c r="AC4268" s="5"/>
      <c r="AD4268" s="5"/>
      <c r="AE4268" s="5"/>
    </row>
    <row r="4269" spans="29:31" ht="12.75">
      <c r="AC4269" s="5"/>
      <c r="AD4269" s="5"/>
      <c r="AE4269" s="5"/>
    </row>
    <row r="4270" spans="29:31" ht="12.75">
      <c r="AC4270" s="5"/>
      <c r="AD4270" s="5"/>
      <c r="AE4270" s="5"/>
    </row>
    <row r="4271" spans="29:31" ht="12.75">
      <c r="AC4271" s="5"/>
      <c r="AD4271" s="5"/>
      <c r="AE4271" s="5"/>
    </row>
    <row r="4272" spans="29:31" ht="12.75">
      <c r="AC4272" s="5"/>
      <c r="AD4272" s="5"/>
      <c r="AE4272" s="5"/>
    </row>
    <row r="4273" spans="29:31" ht="12.75">
      <c r="AC4273" s="5"/>
      <c r="AD4273" s="5"/>
      <c r="AE4273" s="5"/>
    </row>
    <row r="4274" spans="29:31" ht="12.75">
      <c r="AC4274" s="5"/>
      <c r="AD4274" s="5"/>
      <c r="AE4274" s="5"/>
    </row>
    <row r="4275" spans="29:31" ht="12.75">
      <c r="AC4275" s="5"/>
      <c r="AD4275" s="5"/>
      <c r="AE4275" s="5"/>
    </row>
    <row r="4276" spans="29:31" ht="12.75">
      <c r="AC4276" s="5"/>
      <c r="AD4276" s="5"/>
      <c r="AE4276" s="5"/>
    </row>
    <row r="4277" spans="29:31" ht="12.75">
      <c r="AC4277" s="5"/>
      <c r="AD4277" s="5"/>
      <c r="AE4277" s="5"/>
    </row>
    <row r="4278" spans="29:31" ht="12.75">
      <c r="AC4278" s="5"/>
      <c r="AD4278" s="5"/>
      <c r="AE4278" s="5"/>
    </row>
    <row r="4279" spans="29:31" ht="12.75">
      <c r="AC4279" s="5"/>
      <c r="AD4279" s="5"/>
      <c r="AE4279" s="5"/>
    </row>
    <row r="4280" spans="29:31" ht="12.75">
      <c r="AC4280" s="5"/>
      <c r="AD4280" s="5"/>
      <c r="AE4280" s="5"/>
    </row>
    <row r="4281" spans="29:31" ht="12.75">
      <c r="AC4281" s="5"/>
      <c r="AD4281" s="5"/>
      <c r="AE4281" s="5"/>
    </row>
    <row r="4282" spans="29:31" ht="12.75">
      <c r="AC4282" s="5"/>
      <c r="AD4282" s="5"/>
      <c r="AE4282" s="5"/>
    </row>
    <row r="4283" spans="29:31" ht="12.75">
      <c r="AC4283" s="5"/>
      <c r="AD4283" s="5"/>
      <c r="AE4283" s="5"/>
    </row>
    <row r="4284" spans="29:31" ht="12.75">
      <c r="AC4284" s="5"/>
      <c r="AD4284" s="5"/>
      <c r="AE4284" s="5"/>
    </row>
    <row r="4285" spans="29:31" ht="12.75">
      <c r="AC4285" s="5"/>
      <c r="AD4285" s="5"/>
      <c r="AE4285" s="5"/>
    </row>
    <row r="4286" spans="29:31" ht="12.75">
      <c r="AC4286" s="5"/>
      <c r="AD4286" s="5"/>
      <c r="AE4286" s="5"/>
    </row>
    <row r="4287" spans="29:31" ht="12.75">
      <c r="AC4287" s="5"/>
      <c r="AD4287" s="5"/>
      <c r="AE4287" s="5"/>
    </row>
    <row r="4288" spans="29:31" ht="12.75">
      <c r="AC4288" s="5"/>
      <c r="AD4288" s="5"/>
      <c r="AE4288" s="5"/>
    </row>
    <row r="4289" spans="29:31" ht="12.75">
      <c r="AC4289" s="5"/>
      <c r="AD4289" s="5"/>
      <c r="AE4289" s="5"/>
    </row>
    <row r="4290" spans="29:31" ht="12.75">
      <c r="AC4290" s="5"/>
      <c r="AD4290" s="5"/>
      <c r="AE4290" s="5"/>
    </row>
    <row r="4291" spans="29:31" ht="12.75">
      <c r="AC4291" s="5"/>
      <c r="AD4291" s="5"/>
      <c r="AE4291" s="5"/>
    </row>
    <row r="4292" spans="29:31" ht="12.75">
      <c r="AC4292" s="5"/>
      <c r="AD4292" s="5"/>
      <c r="AE4292" s="5"/>
    </row>
    <row r="4293" spans="29:31" ht="12.75">
      <c r="AC4293" s="5"/>
      <c r="AD4293" s="5"/>
      <c r="AE4293" s="5"/>
    </row>
    <row r="4294" spans="29:31" ht="12.75">
      <c r="AC4294" s="5"/>
      <c r="AD4294" s="5"/>
      <c r="AE4294" s="5"/>
    </row>
    <row r="4295" spans="29:31" ht="12.75">
      <c r="AC4295" s="5"/>
      <c r="AD4295" s="5"/>
      <c r="AE4295" s="5"/>
    </row>
    <row r="4296" spans="29:31" ht="12.75">
      <c r="AC4296" s="5"/>
      <c r="AD4296" s="5"/>
      <c r="AE4296" s="5"/>
    </row>
    <row r="4297" spans="29:31" ht="12.75">
      <c r="AC4297" s="5"/>
      <c r="AD4297" s="5"/>
      <c r="AE4297" s="5"/>
    </row>
    <row r="4298" spans="29:31" ht="12.75">
      <c r="AC4298" s="5"/>
      <c r="AD4298" s="5"/>
      <c r="AE4298" s="5"/>
    </row>
    <row r="4299" spans="29:31" ht="12.75">
      <c r="AC4299" s="5"/>
      <c r="AD4299" s="5"/>
      <c r="AE4299" s="5"/>
    </row>
    <row r="4300" spans="29:31" ht="12.75">
      <c r="AC4300" s="5"/>
      <c r="AD4300" s="5"/>
      <c r="AE4300" s="5"/>
    </row>
    <row r="4301" spans="29:31" ht="12.75">
      <c r="AC4301" s="5"/>
      <c r="AD4301" s="5"/>
      <c r="AE4301" s="5"/>
    </row>
    <row r="4302" spans="29:31" ht="12.75">
      <c r="AC4302" s="5"/>
      <c r="AD4302" s="5"/>
      <c r="AE4302" s="5"/>
    </row>
    <row r="4303" spans="29:31" ht="12.75">
      <c r="AC4303" s="5"/>
      <c r="AD4303" s="5"/>
      <c r="AE4303" s="5"/>
    </row>
    <row r="4304" spans="29:31" ht="12.75">
      <c r="AC4304" s="5"/>
      <c r="AD4304" s="5"/>
      <c r="AE4304" s="5"/>
    </row>
    <row r="4305" spans="29:31" ht="12.75">
      <c r="AC4305" s="5"/>
      <c r="AD4305" s="5"/>
      <c r="AE4305" s="5"/>
    </row>
    <row r="4306" spans="29:31" ht="12.75">
      <c r="AC4306" s="5"/>
      <c r="AD4306" s="5"/>
      <c r="AE4306" s="5"/>
    </row>
    <row r="4307" spans="29:31" ht="12.75">
      <c r="AC4307" s="5"/>
      <c r="AD4307" s="5"/>
      <c r="AE4307" s="5"/>
    </row>
    <row r="4308" spans="29:31" ht="12.75">
      <c r="AC4308" s="5"/>
      <c r="AD4308" s="5"/>
      <c r="AE4308" s="5"/>
    </row>
    <row r="4309" spans="29:31" ht="12.75">
      <c r="AC4309" s="5"/>
      <c r="AD4309" s="5"/>
      <c r="AE4309" s="5"/>
    </row>
    <row r="4310" spans="29:31" ht="12.75">
      <c r="AC4310" s="5"/>
      <c r="AD4310" s="5"/>
      <c r="AE4310" s="5"/>
    </row>
    <row r="4311" spans="29:31" ht="12.75">
      <c r="AC4311" s="5"/>
      <c r="AD4311" s="5"/>
      <c r="AE4311" s="5"/>
    </row>
    <row r="4312" spans="29:31" ht="12.75">
      <c r="AC4312" s="5"/>
      <c r="AD4312" s="5"/>
      <c r="AE4312" s="5"/>
    </row>
    <row r="4313" spans="29:31" ht="12.75">
      <c r="AC4313" s="5"/>
      <c r="AD4313" s="5"/>
      <c r="AE4313" s="5"/>
    </row>
    <row r="4314" spans="29:31" ht="12.75">
      <c r="AC4314" s="5"/>
      <c r="AD4314" s="5"/>
      <c r="AE4314" s="5"/>
    </row>
    <row r="4315" spans="29:31" ht="12.75">
      <c r="AC4315" s="5"/>
      <c r="AD4315" s="5"/>
      <c r="AE4315" s="5"/>
    </row>
    <row r="4316" spans="29:31" ht="12.75">
      <c r="AC4316" s="5"/>
      <c r="AD4316" s="5"/>
      <c r="AE4316" s="5"/>
    </row>
    <row r="4317" spans="29:31" ht="12.75">
      <c r="AC4317" s="5"/>
      <c r="AD4317" s="5"/>
      <c r="AE4317" s="5"/>
    </row>
    <row r="4318" spans="29:31" ht="12.75">
      <c r="AC4318" s="5"/>
      <c r="AD4318" s="5"/>
      <c r="AE4318" s="5"/>
    </row>
    <row r="4319" spans="29:31" ht="12.75">
      <c r="AC4319" s="5"/>
      <c r="AD4319" s="5"/>
      <c r="AE4319" s="5"/>
    </row>
    <row r="4320" spans="29:31" ht="12.75">
      <c r="AC4320" s="5"/>
      <c r="AD4320" s="5"/>
      <c r="AE4320" s="5"/>
    </row>
    <row r="4321" spans="29:31" ht="12.75">
      <c r="AC4321" s="5"/>
      <c r="AD4321" s="5"/>
      <c r="AE4321" s="5"/>
    </row>
    <row r="4322" spans="29:31" ht="12.75">
      <c r="AC4322" s="5"/>
      <c r="AD4322" s="5"/>
      <c r="AE4322" s="5"/>
    </row>
    <row r="4323" spans="29:31" ht="12.75">
      <c r="AC4323" s="5"/>
      <c r="AD4323" s="5"/>
      <c r="AE4323" s="5"/>
    </row>
    <row r="4324" spans="29:31" ht="12.75">
      <c r="AC4324" s="5"/>
      <c r="AD4324" s="5"/>
      <c r="AE4324" s="5"/>
    </row>
    <row r="4325" spans="29:31" ht="12.75">
      <c r="AC4325" s="5"/>
      <c r="AD4325" s="5"/>
      <c r="AE4325" s="5"/>
    </row>
    <row r="4326" spans="29:31" ht="12.75">
      <c r="AC4326" s="5"/>
      <c r="AD4326" s="5"/>
      <c r="AE4326" s="5"/>
    </row>
    <row r="4327" spans="29:31" ht="12.75">
      <c r="AC4327" s="5"/>
      <c r="AD4327" s="5"/>
      <c r="AE4327" s="5"/>
    </row>
    <row r="4328" spans="29:31" ht="12.75">
      <c r="AC4328" s="5"/>
      <c r="AD4328" s="5"/>
      <c r="AE4328" s="5"/>
    </row>
    <row r="4329" spans="29:31" ht="12.75">
      <c r="AC4329" s="5"/>
      <c r="AD4329" s="5"/>
      <c r="AE4329" s="5"/>
    </row>
    <row r="4330" spans="29:31" ht="12.75">
      <c r="AC4330" s="5"/>
      <c r="AD4330" s="5"/>
      <c r="AE4330" s="5"/>
    </row>
    <row r="4331" spans="29:31" ht="12.75">
      <c r="AC4331" s="5"/>
      <c r="AD4331" s="5"/>
      <c r="AE4331" s="5"/>
    </row>
    <row r="4332" spans="29:31" ht="12.75">
      <c r="AC4332" s="5"/>
      <c r="AD4332" s="5"/>
      <c r="AE4332" s="5"/>
    </row>
    <row r="4333" spans="29:31" ht="12.75">
      <c r="AC4333" s="5"/>
      <c r="AD4333" s="5"/>
      <c r="AE4333" s="5"/>
    </row>
    <row r="4334" spans="29:31" ht="12.75">
      <c r="AC4334" s="5"/>
      <c r="AD4334" s="5"/>
      <c r="AE4334" s="5"/>
    </row>
    <row r="4335" spans="29:31" ht="12.75">
      <c r="AC4335" s="5"/>
      <c r="AD4335" s="5"/>
      <c r="AE4335" s="5"/>
    </row>
    <row r="4336" spans="29:31" ht="12.75">
      <c r="AC4336" s="5"/>
      <c r="AD4336" s="5"/>
      <c r="AE4336" s="5"/>
    </row>
    <row r="4337" spans="29:31" ht="12.75">
      <c r="AC4337" s="5"/>
      <c r="AD4337" s="5"/>
      <c r="AE4337" s="5"/>
    </row>
    <row r="4338" spans="29:31" ht="12.75">
      <c r="AC4338" s="5"/>
      <c r="AD4338" s="5"/>
      <c r="AE4338" s="5"/>
    </row>
    <row r="4339" spans="29:31" ht="12.75">
      <c r="AC4339" s="5"/>
      <c r="AD4339" s="5"/>
      <c r="AE4339" s="5"/>
    </row>
    <row r="4340" spans="29:31" ht="12.75">
      <c r="AC4340" s="5"/>
      <c r="AD4340" s="5"/>
      <c r="AE4340" s="5"/>
    </row>
    <row r="4341" spans="29:31" ht="12.75">
      <c r="AC4341" s="5"/>
      <c r="AD4341" s="5"/>
      <c r="AE4341" s="5"/>
    </row>
    <row r="4342" spans="29:31" ht="12.75">
      <c r="AC4342" s="5"/>
      <c r="AD4342" s="5"/>
      <c r="AE4342" s="5"/>
    </row>
    <row r="4343" spans="29:31" ht="12.75">
      <c r="AC4343" s="5"/>
      <c r="AD4343" s="5"/>
      <c r="AE4343" s="5"/>
    </row>
    <row r="4344" spans="29:31" ht="12.75">
      <c r="AC4344" s="5"/>
      <c r="AD4344" s="5"/>
      <c r="AE4344" s="5"/>
    </row>
    <row r="4345" spans="29:31" ht="12.75">
      <c r="AC4345" s="5"/>
      <c r="AD4345" s="5"/>
      <c r="AE4345" s="5"/>
    </row>
    <row r="4346" spans="29:31" ht="12.75">
      <c r="AC4346" s="5"/>
      <c r="AD4346" s="5"/>
      <c r="AE4346" s="5"/>
    </row>
    <row r="4347" spans="29:31" ht="12.75">
      <c r="AC4347" s="5"/>
      <c r="AD4347" s="5"/>
      <c r="AE4347" s="5"/>
    </row>
    <row r="4348" spans="29:31" ht="12.75">
      <c r="AC4348" s="5"/>
      <c r="AD4348" s="5"/>
      <c r="AE4348" s="5"/>
    </row>
    <row r="4349" spans="29:31" ht="12.75">
      <c r="AC4349" s="5"/>
      <c r="AD4349" s="5"/>
      <c r="AE4349" s="5"/>
    </row>
    <row r="4350" spans="29:31" ht="12.75">
      <c r="AC4350" s="5"/>
      <c r="AD4350" s="5"/>
      <c r="AE4350" s="5"/>
    </row>
    <row r="4351" spans="29:31" ht="12.75">
      <c r="AC4351" s="5"/>
      <c r="AD4351" s="5"/>
      <c r="AE4351" s="5"/>
    </row>
    <row r="4352" spans="29:31" ht="12.75">
      <c r="AC4352" s="5"/>
      <c r="AD4352" s="5"/>
      <c r="AE4352" s="5"/>
    </row>
    <row r="4353" spans="29:31" ht="12.75">
      <c r="AC4353" s="5"/>
      <c r="AD4353" s="5"/>
      <c r="AE4353" s="5"/>
    </row>
    <row r="4354" spans="29:31" ht="12.75">
      <c r="AC4354" s="5"/>
      <c r="AD4354" s="5"/>
      <c r="AE4354" s="5"/>
    </row>
    <row r="4355" spans="29:31" ht="12.75">
      <c r="AC4355" s="5"/>
      <c r="AD4355" s="5"/>
      <c r="AE4355" s="5"/>
    </row>
    <row r="4356" spans="29:31" ht="12.75">
      <c r="AC4356" s="5"/>
      <c r="AD4356" s="5"/>
      <c r="AE4356" s="5"/>
    </row>
    <row r="4357" spans="29:31" ht="12.75">
      <c r="AC4357" s="5"/>
      <c r="AD4357" s="5"/>
      <c r="AE4357" s="5"/>
    </row>
    <row r="4358" spans="29:31" ht="12.75">
      <c r="AC4358" s="5"/>
      <c r="AD4358" s="5"/>
      <c r="AE4358" s="5"/>
    </row>
    <row r="4359" spans="29:31" ht="12.75">
      <c r="AC4359" s="5"/>
      <c r="AD4359" s="5"/>
      <c r="AE4359" s="5"/>
    </row>
    <row r="4360" spans="29:31" ht="12.75">
      <c r="AC4360" s="5"/>
      <c r="AD4360" s="5"/>
      <c r="AE4360" s="5"/>
    </row>
    <row r="4361" spans="29:31" ht="12.75">
      <c r="AC4361" s="5"/>
      <c r="AD4361" s="5"/>
      <c r="AE4361" s="5"/>
    </row>
    <row r="4362" spans="29:31" ht="12.75">
      <c r="AC4362" s="5"/>
      <c r="AD4362" s="5"/>
      <c r="AE4362" s="5"/>
    </row>
    <row r="4363" spans="29:31" ht="12.75">
      <c r="AC4363" s="5"/>
      <c r="AD4363" s="5"/>
      <c r="AE4363" s="5"/>
    </row>
    <row r="4364" spans="29:31" ht="12.75">
      <c r="AC4364" s="5"/>
      <c r="AD4364" s="5"/>
      <c r="AE4364" s="5"/>
    </row>
    <row r="4365" spans="29:31" ht="12.75">
      <c r="AC4365" s="5"/>
      <c r="AD4365" s="5"/>
      <c r="AE4365" s="5"/>
    </row>
    <row r="4366" spans="29:31" ht="12.75">
      <c r="AC4366" s="5"/>
      <c r="AD4366" s="5"/>
      <c r="AE4366" s="5"/>
    </row>
    <row r="4367" spans="29:31" ht="12.75">
      <c r="AC4367" s="5"/>
      <c r="AD4367" s="5"/>
      <c r="AE4367" s="5"/>
    </row>
    <row r="4368" spans="29:31" ht="12.75">
      <c r="AC4368" s="5"/>
      <c r="AD4368" s="5"/>
      <c r="AE4368" s="5"/>
    </row>
    <row r="4369" spans="29:31" ht="12.75">
      <c r="AC4369" s="5"/>
      <c r="AD4369" s="5"/>
      <c r="AE4369" s="5"/>
    </row>
    <row r="4370" spans="29:31" ht="12.75">
      <c r="AC4370" s="5"/>
      <c r="AD4370" s="5"/>
      <c r="AE4370" s="5"/>
    </row>
    <row r="4371" spans="29:31" ht="12.75">
      <c r="AC4371" s="5"/>
      <c r="AD4371" s="5"/>
      <c r="AE4371" s="5"/>
    </row>
    <row r="4372" spans="29:31" ht="12.75">
      <c r="AC4372" s="5"/>
      <c r="AD4372" s="5"/>
      <c r="AE4372" s="5"/>
    </row>
    <row r="4373" spans="29:31" ht="12.75">
      <c r="AC4373" s="5"/>
      <c r="AD4373" s="5"/>
      <c r="AE4373" s="5"/>
    </row>
    <row r="4374" spans="29:31" ht="12.75">
      <c r="AC4374" s="5"/>
      <c r="AD4374" s="5"/>
      <c r="AE4374" s="5"/>
    </row>
    <row r="4375" spans="29:31" ht="12.75">
      <c r="AC4375" s="5"/>
      <c r="AD4375" s="5"/>
      <c r="AE4375" s="5"/>
    </row>
    <row r="4376" spans="29:31" ht="12.75">
      <c r="AC4376" s="5"/>
      <c r="AD4376" s="5"/>
      <c r="AE4376" s="5"/>
    </row>
    <row r="4377" spans="29:31" ht="12.75">
      <c r="AC4377" s="5"/>
      <c r="AD4377" s="5"/>
      <c r="AE4377" s="5"/>
    </row>
    <row r="4378" spans="29:31" ht="12.75">
      <c r="AC4378" s="5"/>
      <c r="AD4378" s="5"/>
      <c r="AE4378" s="5"/>
    </row>
    <row r="4379" spans="29:31" ht="12.75">
      <c r="AC4379" s="5"/>
      <c r="AD4379" s="5"/>
      <c r="AE4379" s="5"/>
    </row>
    <row r="4380" spans="29:31" ht="12.75">
      <c r="AC4380" s="5"/>
      <c r="AD4380" s="5"/>
      <c r="AE4380" s="5"/>
    </row>
    <row r="4381" spans="29:31" ht="12.75">
      <c r="AC4381" s="5"/>
      <c r="AD4381" s="5"/>
      <c r="AE4381" s="5"/>
    </row>
    <row r="4382" spans="29:31" ht="12.75">
      <c r="AC4382" s="5"/>
      <c r="AD4382" s="5"/>
      <c r="AE4382" s="5"/>
    </row>
    <row r="4383" spans="29:31" ht="12.75">
      <c r="AC4383" s="5"/>
      <c r="AD4383" s="5"/>
      <c r="AE4383" s="5"/>
    </row>
    <row r="4384" spans="29:31" ht="12.75">
      <c r="AC4384" s="5"/>
      <c r="AD4384" s="5"/>
      <c r="AE4384" s="5"/>
    </row>
    <row r="4385" spans="29:31" ht="12.75">
      <c r="AC4385" s="5"/>
      <c r="AD4385" s="5"/>
      <c r="AE4385" s="5"/>
    </row>
    <row r="4386" spans="29:31" ht="12.75">
      <c r="AC4386" s="5"/>
      <c r="AD4386" s="5"/>
      <c r="AE4386" s="5"/>
    </row>
    <row r="4387" spans="29:31" ht="12.75">
      <c r="AC4387" s="5"/>
      <c r="AD4387" s="5"/>
      <c r="AE4387" s="5"/>
    </row>
    <row r="4388" spans="29:31" ht="12.75">
      <c r="AC4388" s="5"/>
      <c r="AD4388" s="5"/>
      <c r="AE4388" s="5"/>
    </row>
    <row r="4389" spans="29:31" ht="12.75">
      <c r="AC4389" s="5"/>
      <c r="AD4389" s="5"/>
      <c r="AE4389" s="5"/>
    </row>
    <row r="4390" spans="29:31" ht="12.75">
      <c r="AC4390" s="5"/>
      <c r="AD4390" s="5"/>
      <c r="AE4390" s="5"/>
    </row>
    <row r="4391" spans="29:31" ht="12.75">
      <c r="AC4391" s="5"/>
      <c r="AD4391" s="5"/>
      <c r="AE4391" s="5"/>
    </row>
    <row r="4392" spans="29:31" ht="12.75">
      <c r="AC4392" s="5"/>
      <c r="AD4392" s="5"/>
      <c r="AE4392" s="5"/>
    </row>
    <row r="4393" spans="29:31" ht="12.75">
      <c r="AC4393" s="5"/>
      <c r="AD4393" s="5"/>
      <c r="AE4393" s="5"/>
    </row>
    <row r="4394" spans="29:31" ht="12.75">
      <c r="AC4394" s="5"/>
      <c r="AD4394" s="5"/>
      <c r="AE4394" s="5"/>
    </row>
    <row r="4395" spans="29:31" ht="12.75">
      <c r="AC4395" s="5"/>
      <c r="AD4395" s="5"/>
      <c r="AE4395" s="5"/>
    </row>
    <row r="4396" spans="29:31" ht="12.75">
      <c r="AC4396" s="5"/>
      <c r="AD4396" s="5"/>
      <c r="AE4396" s="5"/>
    </row>
    <row r="4397" spans="29:31" ht="12.75">
      <c r="AC4397" s="5"/>
      <c r="AD4397" s="5"/>
      <c r="AE4397" s="5"/>
    </row>
    <row r="4398" spans="29:31" ht="12.75">
      <c r="AC4398" s="5"/>
      <c r="AD4398" s="5"/>
      <c r="AE4398" s="5"/>
    </row>
    <row r="4399" spans="29:31" ht="12.75">
      <c r="AC4399" s="5"/>
      <c r="AD4399" s="5"/>
      <c r="AE4399" s="5"/>
    </row>
    <row r="4400" spans="29:31" ht="12.75">
      <c r="AC4400" s="5"/>
      <c r="AD4400" s="5"/>
      <c r="AE4400" s="5"/>
    </row>
    <row r="4401" spans="29:31" ht="12.75">
      <c r="AC4401" s="5"/>
      <c r="AD4401" s="5"/>
      <c r="AE4401" s="5"/>
    </row>
    <row r="4402" spans="29:31" ht="12.75">
      <c r="AC4402" s="5"/>
      <c r="AD4402" s="5"/>
      <c r="AE4402" s="5"/>
    </row>
    <row r="4403" spans="29:31" ht="12.75">
      <c r="AC4403" s="5"/>
      <c r="AD4403" s="5"/>
      <c r="AE4403" s="5"/>
    </row>
    <row r="4404" spans="29:31" ht="12.75">
      <c r="AC4404" s="5"/>
      <c r="AD4404" s="5"/>
      <c r="AE4404" s="5"/>
    </row>
    <row r="4405" spans="29:31" ht="12.75">
      <c r="AC4405" s="5"/>
      <c r="AD4405" s="5"/>
      <c r="AE4405" s="5"/>
    </row>
    <row r="4406" spans="29:31" ht="12.75">
      <c r="AC4406" s="5"/>
      <c r="AD4406" s="5"/>
      <c r="AE4406" s="5"/>
    </row>
    <row r="4407" spans="29:31" ht="12.75">
      <c r="AC4407" s="5"/>
      <c r="AD4407" s="5"/>
      <c r="AE4407" s="5"/>
    </row>
    <row r="4408" spans="29:31" ht="12.75">
      <c r="AC4408" s="5"/>
      <c r="AD4408" s="5"/>
      <c r="AE4408" s="5"/>
    </row>
    <row r="4409" spans="29:31" ht="12.75">
      <c r="AC4409" s="5"/>
      <c r="AD4409" s="5"/>
      <c r="AE4409" s="5"/>
    </row>
    <row r="4410" spans="29:31" ht="12.75">
      <c r="AC4410" s="5"/>
      <c r="AD4410" s="5"/>
      <c r="AE4410" s="5"/>
    </row>
    <row r="4411" spans="29:31" ht="12.75">
      <c r="AC4411" s="5"/>
      <c r="AD4411" s="5"/>
      <c r="AE4411" s="5"/>
    </row>
    <row r="4412" spans="29:31" ht="12.75">
      <c r="AC4412" s="5"/>
      <c r="AD4412" s="5"/>
      <c r="AE4412" s="5"/>
    </row>
    <row r="4413" spans="29:31" ht="12.75">
      <c r="AC4413" s="5"/>
      <c r="AD4413" s="5"/>
      <c r="AE4413" s="5"/>
    </row>
    <row r="4414" spans="29:31" ht="12.75">
      <c r="AC4414" s="5"/>
      <c r="AD4414" s="5"/>
      <c r="AE4414" s="5"/>
    </row>
    <row r="4415" spans="29:31" ht="12.75">
      <c r="AC4415" s="5"/>
      <c r="AD4415" s="5"/>
      <c r="AE4415" s="5"/>
    </row>
    <row r="4416" spans="29:31" ht="12.75">
      <c r="AC4416" s="5"/>
      <c r="AD4416" s="5"/>
      <c r="AE4416" s="5"/>
    </row>
    <row r="4417" spans="29:31" ht="12.75">
      <c r="AC4417" s="5"/>
      <c r="AD4417" s="5"/>
      <c r="AE4417" s="5"/>
    </row>
    <row r="4418" spans="29:31" ht="12.75">
      <c r="AC4418" s="5"/>
      <c r="AD4418" s="5"/>
      <c r="AE4418" s="5"/>
    </row>
    <row r="4419" spans="29:31" ht="12.75">
      <c r="AC4419" s="5"/>
      <c r="AD4419" s="5"/>
      <c r="AE4419" s="5"/>
    </row>
    <row r="4420" spans="29:31" ht="12.75">
      <c r="AC4420" s="5"/>
      <c r="AD4420" s="5"/>
      <c r="AE4420" s="5"/>
    </row>
    <row r="4421" spans="29:31" ht="12.75">
      <c r="AC4421" s="5"/>
      <c r="AD4421" s="5"/>
      <c r="AE4421" s="5"/>
    </row>
    <row r="4422" spans="29:31" ht="12.75">
      <c r="AC4422" s="5"/>
      <c r="AD4422" s="5"/>
      <c r="AE4422" s="5"/>
    </row>
    <row r="4423" spans="29:31" ht="12.75">
      <c r="AC4423" s="5"/>
      <c r="AD4423" s="5"/>
      <c r="AE4423" s="5"/>
    </row>
    <row r="4424" spans="29:31" ht="12.75">
      <c r="AC4424" s="5"/>
      <c r="AD4424" s="5"/>
      <c r="AE4424" s="5"/>
    </row>
    <row r="4425" spans="29:31" ht="12.75">
      <c r="AC4425" s="5"/>
      <c r="AD4425" s="5"/>
      <c r="AE4425" s="5"/>
    </row>
    <row r="4426" spans="29:31" ht="12.75">
      <c r="AC4426" s="5"/>
      <c r="AD4426" s="5"/>
      <c r="AE4426" s="5"/>
    </row>
    <row r="4427" spans="29:31" ht="12.75">
      <c r="AC4427" s="5"/>
      <c r="AD4427" s="5"/>
      <c r="AE4427" s="5"/>
    </row>
    <row r="4428" spans="29:31" ht="12.75">
      <c r="AC4428" s="5"/>
      <c r="AD4428" s="5"/>
      <c r="AE4428" s="5"/>
    </row>
    <row r="4429" spans="29:31" ht="12.75">
      <c r="AC4429" s="5"/>
      <c r="AD4429" s="5"/>
      <c r="AE4429" s="5"/>
    </row>
    <row r="4430" spans="29:31" ht="12.75">
      <c r="AC4430" s="5"/>
      <c r="AD4430" s="5"/>
      <c r="AE4430" s="5"/>
    </row>
    <row r="4431" spans="29:31" ht="12.75">
      <c r="AC4431" s="5"/>
      <c r="AD4431" s="5"/>
      <c r="AE4431" s="5"/>
    </row>
    <row r="4432" spans="29:31" ht="12.75">
      <c r="AC4432" s="5"/>
      <c r="AD4432" s="5"/>
      <c r="AE4432" s="5"/>
    </row>
    <row r="4433" spans="29:31" ht="12.75">
      <c r="AC4433" s="5"/>
      <c r="AD4433" s="5"/>
      <c r="AE4433" s="5"/>
    </row>
    <row r="4434" spans="29:31" ht="12.75">
      <c r="AC4434" s="5"/>
      <c r="AD4434" s="5"/>
      <c r="AE4434" s="5"/>
    </row>
    <row r="4435" spans="29:31" ht="12.75">
      <c r="AC4435" s="5"/>
      <c r="AD4435" s="5"/>
      <c r="AE4435" s="5"/>
    </row>
    <row r="4436" spans="29:31" ht="12.75">
      <c r="AC4436" s="5"/>
      <c r="AD4436" s="5"/>
      <c r="AE4436" s="5"/>
    </row>
    <row r="4437" spans="29:31" ht="12.75">
      <c r="AC4437" s="5"/>
      <c r="AD4437" s="5"/>
      <c r="AE4437" s="5"/>
    </row>
    <row r="4438" spans="29:31" ht="12.75">
      <c r="AC4438" s="5"/>
      <c r="AD4438" s="5"/>
      <c r="AE4438" s="5"/>
    </row>
    <row r="4439" spans="29:31" ht="12.75">
      <c r="AC4439" s="5"/>
      <c r="AD4439" s="5"/>
      <c r="AE4439" s="5"/>
    </row>
    <row r="4440" spans="29:31" ht="12.75">
      <c r="AC4440" s="5"/>
      <c r="AD4440" s="5"/>
      <c r="AE4440" s="5"/>
    </row>
    <row r="4441" spans="29:31" ht="12.75">
      <c r="AC4441" s="5"/>
      <c r="AD4441" s="5"/>
      <c r="AE4441" s="5"/>
    </row>
    <row r="4442" spans="29:31" ht="12.75">
      <c r="AC4442" s="5"/>
      <c r="AD4442" s="5"/>
      <c r="AE4442" s="5"/>
    </row>
    <row r="4443" spans="29:31" ht="12.75">
      <c r="AC4443" s="5"/>
      <c r="AD4443" s="5"/>
      <c r="AE4443" s="5"/>
    </row>
    <row r="4444" spans="29:31" ht="12.75">
      <c r="AC4444" s="5"/>
      <c r="AD4444" s="5"/>
      <c r="AE4444" s="5"/>
    </row>
    <row r="4445" spans="29:31" ht="12.75">
      <c r="AC4445" s="5"/>
      <c r="AD4445" s="5"/>
      <c r="AE4445" s="5"/>
    </row>
    <row r="4446" spans="29:31" ht="12.75">
      <c r="AC4446" s="5"/>
      <c r="AD4446" s="5"/>
      <c r="AE4446" s="5"/>
    </row>
    <row r="4447" spans="29:31" ht="12.75">
      <c r="AC4447" s="5"/>
      <c r="AD4447" s="5"/>
      <c r="AE4447" s="5"/>
    </row>
    <row r="4448" spans="29:31" ht="12.75">
      <c r="AC4448" s="5"/>
      <c r="AD4448" s="5"/>
      <c r="AE4448" s="5"/>
    </row>
    <row r="4449" spans="29:31" ht="12.75">
      <c r="AC4449" s="5"/>
      <c r="AD4449" s="5"/>
      <c r="AE4449" s="5"/>
    </row>
    <row r="4450" spans="29:31" ht="12.75">
      <c r="AC4450" s="5"/>
      <c r="AD4450" s="5"/>
      <c r="AE4450" s="5"/>
    </row>
    <row r="4451" spans="29:31" ht="12.75">
      <c r="AC4451" s="5"/>
      <c r="AD4451" s="5"/>
      <c r="AE4451" s="5"/>
    </row>
    <row r="4452" spans="29:31" ht="12.75">
      <c r="AC4452" s="5"/>
      <c r="AD4452" s="5"/>
      <c r="AE4452" s="5"/>
    </row>
    <row r="4453" spans="29:31" ht="12.75">
      <c r="AC4453" s="5"/>
      <c r="AD4453" s="5"/>
      <c r="AE4453" s="5"/>
    </row>
    <row r="4454" spans="29:31" ht="12.75">
      <c r="AC4454" s="5"/>
      <c r="AD4454" s="5"/>
      <c r="AE4454" s="5"/>
    </row>
    <row r="4455" spans="29:31" ht="12.75">
      <c r="AC4455" s="5"/>
      <c r="AD4455" s="5"/>
      <c r="AE4455" s="5"/>
    </row>
    <row r="4456" spans="29:31" ht="12.75">
      <c r="AC4456" s="5"/>
      <c r="AD4456" s="5"/>
      <c r="AE4456" s="5"/>
    </row>
    <row r="4457" spans="29:31" ht="12.75">
      <c r="AC4457" s="5"/>
      <c r="AD4457" s="5"/>
      <c r="AE4457" s="5"/>
    </row>
    <row r="4458" spans="29:31" ht="12.75">
      <c r="AC4458" s="5"/>
      <c r="AD4458" s="5"/>
      <c r="AE4458" s="5"/>
    </row>
    <row r="4459" spans="29:31" ht="12.75">
      <c r="AC4459" s="5"/>
      <c r="AD4459" s="5"/>
      <c r="AE4459" s="5"/>
    </row>
    <row r="4460" spans="29:31" ht="12.75">
      <c r="AC4460" s="5"/>
      <c r="AD4460" s="5"/>
      <c r="AE4460" s="5"/>
    </row>
    <row r="4461" spans="29:31" ht="12.75">
      <c r="AC4461" s="5"/>
      <c r="AD4461" s="5"/>
      <c r="AE4461" s="5"/>
    </row>
    <row r="4462" spans="29:31" ht="12.75">
      <c r="AC4462" s="5"/>
      <c r="AD4462" s="5"/>
      <c r="AE4462" s="5"/>
    </row>
    <row r="4463" spans="29:31" ht="12.75">
      <c r="AC4463" s="5"/>
      <c r="AD4463" s="5"/>
      <c r="AE4463" s="5"/>
    </row>
    <row r="4464" spans="29:31" ht="12.75">
      <c r="AC4464" s="5"/>
      <c r="AD4464" s="5"/>
      <c r="AE4464" s="5"/>
    </row>
    <row r="4465" spans="29:31" ht="12.75">
      <c r="AC4465" s="5"/>
      <c r="AD4465" s="5"/>
      <c r="AE4465" s="5"/>
    </row>
    <row r="4466" spans="29:31" ht="12.75">
      <c r="AC4466" s="5"/>
      <c r="AD4466" s="5"/>
      <c r="AE4466" s="5"/>
    </row>
    <row r="4467" spans="29:31" ht="12.75">
      <c r="AC4467" s="5"/>
      <c r="AD4467" s="5"/>
      <c r="AE4467" s="5"/>
    </row>
    <row r="4468" spans="29:31" ht="12.75">
      <c r="AC4468" s="5"/>
      <c r="AD4468" s="5"/>
      <c r="AE4468" s="5"/>
    </row>
    <row r="4469" spans="29:31" ht="12.75">
      <c r="AC4469" s="5"/>
      <c r="AD4469" s="5"/>
      <c r="AE4469" s="5"/>
    </row>
    <row r="4470" spans="29:31" ht="12.75">
      <c r="AC4470" s="5"/>
      <c r="AD4470" s="5"/>
      <c r="AE4470" s="5"/>
    </row>
    <row r="4471" spans="29:31" ht="12.75">
      <c r="AC4471" s="5"/>
      <c r="AD4471" s="5"/>
      <c r="AE4471" s="5"/>
    </row>
    <row r="4472" spans="29:31" ht="12.75">
      <c r="AC4472" s="5"/>
      <c r="AD4472" s="5"/>
      <c r="AE4472" s="5"/>
    </row>
    <row r="4473" spans="29:31" ht="12.75">
      <c r="AC4473" s="5"/>
      <c r="AD4473" s="5"/>
      <c r="AE4473" s="5"/>
    </row>
    <row r="4474" spans="29:31" ht="12.75">
      <c r="AC4474" s="5"/>
      <c r="AD4474" s="5"/>
      <c r="AE4474" s="5"/>
    </row>
    <row r="4475" spans="29:31" ht="12.75">
      <c r="AC4475" s="5"/>
      <c r="AD4475" s="5"/>
      <c r="AE4475" s="5"/>
    </row>
    <row r="4476" spans="29:31" ht="12.75">
      <c r="AC4476" s="5"/>
      <c r="AD4476" s="5"/>
      <c r="AE4476" s="5"/>
    </row>
    <row r="4477" spans="29:31" ht="12.75">
      <c r="AC4477" s="5"/>
      <c r="AD4477" s="5"/>
      <c r="AE4477" s="5"/>
    </row>
    <row r="4478" spans="29:31" ht="12.75">
      <c r="AC4478" s="5"/>
      <c r="AD4478" s="5"/>
      <c r="AE4478" s="5"/>
    </row>
    <row r="4479" spans="29:31" ht="12.75">
      <c r="AC4479" s="5"/>
      <c r="AD4479" s="5"/>
      <c r="AE4479" s="5"/>
    </row>
    <row r="4480" spans="29:31" ht="12.75">
      <c r="AC4480" s="5"/>
      <c r="AD4480" s="5"/>
      <c r="AE4480" s="5"/>
    </row>
    <row r="4481" spans="29:31" ht="12.75">
      <c r="AC4481" s="5"/>
      <c r="AD4481" s="5"/>
      <c r="AE4481" s="5"/>
    </row>
    <row r="4482" spans="29:31" ht="12.75">
      <c r="AC4482" s="5"/>
      <c r="AD4482" s="5"/>
      <c r="AE4482" s="5"/>
    </row>
    <row r="4483" spans="29:31" ht="12.75">
      <c r="AC4483" s="5"/>
      <c r="AD4483" s="5"/>
      <c r="AE4483" s="5"/>
    </row>
    <row r="4484" spans="29:31" ht="12.75">
      <c r="AC4484" s="5"/>
      <c r="AD4484" s="5"/>
      <c r="AE4484" s="5"/>
    </row>
    <row r="4485" spans="29:31" ht="12.75">
      <c r="AC4485" s="5"/>
      <c r="AD4485" s="5"/>
      <c r="AE4485" s="5"/>
    </row>
    <row r="4486" spans="29:31" ht="12.75">
      <c r="AC4486" s="5"/>
      <c r="AD4486" s="5"/>
      <c r="AE4486" s="5"/>
    </row>
    <row r="4487" spans="29:31" ht="12.75">
      <c r="AC4487" s="5"/>
      <c r="AD4487" s="5"/>
      <c r="AE4487" s="5"/>
    </row>
    <row r="4488" spans="29:31" ht="12.75">
      <c r="AC4488" s="5"/>
      <c r="AD4488" s="5"/>
      <c r="AE4488" s="5"/>
    </row>
    <row r="4489" spans="29:31" ht="12.75">
      <c r="AC4489" s="5"/>
      <c r="AD4489" s="5"/>
      <c r="AE4489" s="5"/>
    </row>
    <row r="4490" spans="29:31" ht="12.75">
      <c r="AC4490" s="5"/>
      <c r="AD4490" s="5"/>
      <c r="AE4490" s="5"/>
    </row>
    <row r="4491" spans="29:31" ht="12.75">
      <c r="AC4491" s="5"/>
      <c r="AD4491" s="5"/>
      <c r="AE4491" s="5"/>
    </row>
    <row r="4492" spans="29:31" ht="12.75">
      <c r="AC4492" s="5"/>
      <c r="AD4492" s="5"/>
      <c r="AE4492" s="5"/>
    </row>
    <row r="4493" spans="29:31" ht="12.75">
      <c r="AC4493" s="5"/>
      <c r="AD4493" s="5"/>
      <c r="AE4493" s="5"/>
    </row>
    <row r="4494" spans="29:31" ht="12.75">
      <c r="AC4494" s="5"/>
      <c r="AD4494" s="5"/>
      <c r="AE4494" s="5"/>
    </row>
    <row r="4495" spans="29:31" ht="12.75">
      <c r="AC4495" s="5"/>
      <c r="AD4495" s="5"/>
      <c r="AE4495" s="5"/>
    </row>
    <row r="4496" spans="29:31" ht="12.75">
      <c r="AC4496" s="5"/>
      <c r="AD4496" s="5"/>
      <c r="AE4496" s="5"/>
    </row>
    <row r="4497" spans="29:31" ht="12.75">
      <c r="AC4497" s="5"/>
      <c r="AD4497" s="5"/>
      <c r="AE4497" s="5"/>
    </row>
    <row r="4498" spans="29:31" ht="12.75">
      <c r="AC4498" s="5"/>
      <c r="AD4498" s="5"/>
      <c r="AE4498" s="5"/>
    </row>
    <row r="4499" spans="29:31" ht="12.75">
      <c r="AC4499" s="5"/>
      <c r="AD4499" s="5"/>
      <c r="AE4499" s="5"/>
    </row>
    <row r="4500" spans="29:31" ht="12.75">
      <c r="AC4500" s="5"/>
      <c r="AD4500" s="5"/>
      <c r="AE4500" s="5"/>
    </row>
    <row r="4501" spans="29:31" ht="12.75">
      <c r="AC4501" s="5"/>
      <c r="AD4501" s="5"/>
      <c r="AE4501" s="5"/>
    </row>
    <row r="4502" spans="29:31" ht="12.75">
      <c r="AC4502" s="5"/>
      <c r="AD4502" s="5"/>
      <c r="AE4502" s="5"/>
    </row>
    <row r="4503" spans="29:31" ht="12.75">
      <c r="AC4503" s="5"/>
      <c r="AD4503" s="5"/>
      <c r="AE4503" s="5"/>
    </row>
    <row r="4504" spans="29:31" ht="12.75">
      <c r="AC4504" s="5"/>
      <c r="AD4504" s="5"/>
      <c r="AE4504" s="5"/>
    </row>
    <row r="4505" spans="29:31" ht="12.75">
      <c r="AC4505" s="5"/>
      <c r="AD4505" s="5"/>
      <c r="AE4505" s="5"/>
    </row>
    <row r="4506" spans="29:31" ht="12.75">
      <c r="AC4506" s="5"/>
      <c r="AD4506" s="5"/>
      <c r="AE4506" s="5"/>
    </row>
    <row r="4507" spans="29:31" ht="12.75">
      <c r="AC4507" s="5"/>
      <c r="AD4507" s="5"/>
      <c r="AE4507" s="5"/>
    </row>
    <row r="4508" spans="29:31" ht="12.75">
      <c r="AC4508" s="5"/>
      <c r="AD4508" s="5"/>
      <c r="AE4508" s="5"/>
    </row>
    <row r="4509" spans="29:31" ht="12.75">
      <c r="AC4509" s="5"/>
      <c r="AD4509" s="5"/>
      <c r="AE4509" s="5"/>
    </row>
    <row r="4510" spans="29:31" ht="12.75">
      <c r="AC4510" s="5"/>
      <c r="AD4510" s="5"/>
      <c r="AE4510" s="5"/>
    </row>
    <row r="4511" spans="29:31" ht="12.75">
      <c r="AC4511" s="5"/>
      <c r="AD4511" s="5"/>
      <c r="AE4511" s="5"/>
    </row>
    <row r="4512" spans="29:31" ht="12.75">
      <c r="AC4512" s="5"/>
      <c r="AD4512" s="5"/>
      <c r="AE4512" s="5"/>
    </row>
    <row r="4513" spans="29:31" ht="12.75">
      <c r="AC4513" s="5"/>
      <c r="AD4513" s="5"/>
      <c r="AE4513" s="5"/>
    </row>
    <row r="4514" spans="29:31" ht="12.75">
      <c r="AC4514" s="5"/>
      <c r="AD4514" s="5"/>
      <c r="AE4514" s="5"/>
    </row>
    <row r="4515" spans="29:31" ht="12.75">
      <c r="AC4515" s="5"/>
      <c r="AD4515" s="5"/>
      <c r="AE4515" s="5"/>
    </row>
    <row r="4516" spans="29:31" ht="12.75">
      <c r="AC4516" s="5"/>
      <c r="AD4516" s="5"/>
      <c r="AE4516" s="5"/>
    </row>
    <row r="4517" spans="29:31" ht="12.75">
      <c r="AC4517" s="5"/>
      <c r="AD4517" s="5"/>
      <c r="AE4517" s="5"/>
    </row>
    <row r="4518" spans="29:31" ht="12.75">
      <c r="AC4518" s="5"/>
      <c r="AD4518" s="5"/>
      <c r="AE4518" s="5"/>
    </row>
    <row r="4519" spans="29:31" ht="12.75">
      <c r="AC4519" s="5"/>
      <c r="AD4519" s="5"/>
      <c r="AE4519" s="5"/>
    </row>
    <row r="4520" spans="29:31" ht="12.75">
      <c r="AC4520" s="5"/>
      <c r="AD4520" s="5"/>
      <c r="AE4520" s="5"/>
    </row>
    <row r="4521" spans="29:31" ht="12.75">
      <c r="AC4521" s="5"/>
      <c r="AD4521" s="5"/>
      <c r="AE4521" s="5"/>
    </row>
    <row r="4522" spans="29:31" ht="12.75">
      <c r="AC4522" s="5"/>
      <c r="AD4522" s="5"/>
      <c r="AE4522" s="5"/>
    </row>
    <row r="4523" spans="29:31" ht="12.75">
      <c r="AC4523" s="5"/>
      <c r="AD4523" s="5"/>
      <c r="AE4523" s="5"/>
    </row>
    <row r="4524" spans="29:31" ht="12.75">
      <c r="AC4524" s="5"/>
      <c r="AD4524" s="5"/>
      <c r="AE4524" s="5"/>
    </row>
    <row r="4525" spans="29:31" ht="12.75">
      <c r="AC4525" s="5"/>
      <c r="AD4525" s="5"/>
      <c r="AE4525" s="5"/>
    </row>
    <row r="4526" spans="29:31" ht="12.75">
      <c r="AC4526" s="5"/>
      <c r="AD4526" s="5"/>
      <c r="AE4526" s="5"/>
    </row>
    <row r="4527" spans="29:31" ht="12.75">
      <c r="AC4527" s="5"/>
      <c r="AD4527" s="5"/>
      <c r="AE4527" s="5"/>
    </row>
    <row r="4528" spans="29:31" ht="12.75">
      <c r="AC4528" s="5"/>
      <c r="AD4528" s="5"/>
      <c r="AE4528" s="5"/>
    </row>
    <row r="4529" spans="29:31" ht="12.75">
      <c r="AC4529" s="5"/>
      <c r="AD4529" s="5"/>
      <c r="AE4529" s="5"/>
    </row>
    <row r="4530" spans="29:31" ht="12.75">
      <c r="AC4530" s="5"/>
      <c r="AD4530" s="5"/>
      <c r="AE4530" s="5"/>
    </row>
    <row r="4531" spans="29:31" ht="12.75">
      <c r="AC4531" s="5"/>
      <c r="AD4531" s="5"/>
      <c r="AE4531" s="5"/>
    </row>
    <row r="4532" spans="29:31" ht="12.75">
      <c r="AC4532" s="5"/>
      <c r="AD4532" s="5"/>
      <c r="AE4532" s="5"/>
    </row>
    <row r="4533" spans="29:31" ht="12.75">
      <c r="AC4533" s="5"/>
      <c r="AD4533" s="5"/>
      <c r="AE4533" s="5"/>
    </row>
    <row r="4534" spans="29:31" ht="12.75">
      <c r="AC4534" s="5"/>
      <c r="AD4534" s="5"/>
      <c r="AE4534" s="5"/>
    </row>
    <row r="4535" spans="29:31" ht="12.75">
      <c r="AC4535" s="5"/>
      <c r="AD4535" s="5"/>
      <c r="AE4535" s="5"/>
    </row>
    <row r="4536" spans="29:31" ht="12.75">
      <c r="AC4536" s="5"/>
      <c r="AD4536" s="5"/>
      <c r="AE4536" s="5"/>
    </row>
    <row r="4537" spans="29:31" ht="12.75">
      <c r="AC4537" s="5"/>
      <c r="AD4537" s="5"/>
      <c r="AE4537" s="5"/>
    </row>
    <row r="4538" spans="29:31" ht="12.75">
      <c r="AC4538" s="5"/>
      <c r="AD4538" s="5"/>
      <c r="AE4538" s="5"/>
    </row>
    <row r="4539" spans="29:31" ht="12.75">
      <c r="AC4539" s="5"/>
      <c r="AD4539" s="5"/>
      <c r="AE4539" s="5"/>
    </row>
    <row r="4540" spans="29:31" ht="12.75">
      <c r="AC4540" s="5"/>
      <c r="AD4540" s="5"/>
      <c r="AE4540" s="5"/>
    </row>
    <row r="4541" spans="29:31" ht="12.75">
      <c r="AC4541" s="5"/>
      <c r="AD4541" s="5"/>
      <c r="AE4541" s="5"/>
    </row>
    <row r="4542" spans="29:31" ht="12.75">
      <c r="AC4542" s="5"/>
      <c r="AD4542" s="5"/>
      <c r="AE4542" s="5"/>
    </row>
    <row r="4543" spans="29:31" ht="12.75">
      <c r="AC4543" s="5"/>
      <c r="AD4543" s="5"/>
      <c r="AE4543" s="5"/>
    </row>
    <row r="4544" spans="29:31" ht="12.75">
      <c r="AC4544" s="5"/>
      <c r="AD4544" s="5"/>
      <c r="AE4544" s="5"/>
    </row>
    <row r="4545" spans="29:31" ht="12.75">
      <c r="AC4545" s="5"/>
      <c r="AD4545" s="5"/>
      <c r="AE4545" s="5"/>
    </row>
    <row r="4546" spans="29:31" ht="12.75">
      <c r="AC4546" s="5"/>
      <c r="AD4546" s="5"/>
      <c r="AE4546" s="5"/>
    </row>
    <row r="4547" spans="29:31" ht="12.75">
      <c r="AC4547" s="5"/>
      <c r="AD4547" s="5"/>
      <c r="AE4547" s="5"/>
    </row>
    <row r="4548" spans="29:31" ht="12.75">
      <c r="AC4548" s="5"/>
      <c r="AD4548" s="5"/>
      <c r="AE4548" s="5"/>
    </row>
    <row r="4549" spans="29:31" ht="12.75">
      <c r="AC4549" s="5"/>
      <c r="AD4549" s="5"/>
      <c r="AE4549" s="5"/>
    </row>
    <row r="4550" spans="29:31" ht="12.75">
      <c r="AC4550" s="5"/>
      <c r="AD4550" s="5"/>
      <c r="AE4550" s="5"/>
    </row>
    <row r="4551" spans="29:31" ht="12.75">
      <c r="AC4551" s="5"/>
      <c r="AD4551" s="5"/>
      <c r="AE4551" s="5"/>
    </row>
    <row r="4552" spans="29:31" ht="12.75">
      <c r="AC4552" s="5"/>
      <c r="AD4552" s="5"/>
      <c r="AE4552" s="5"/>
    </row>
    <row r="4553" spans="29:31" ht="12.75">
      <c r="AC4553" s="5"/>
      <c r="AD4553" s="5"/>
      <c r="AE4553" s="5"/>
    </row>
    <row r="4554" spans="29:31" ht="12.75">
      <c r="AC4554" s="5"/>
      <c r="AD4554" s="5"/>
      <c r="AE4554" s="5"/>
    </row>
    <row r="4555" spans="29:31" ht="12.75">
      <c r="AC4555" s="5"/>
      <c r="AD4555" s="5"/>
      <c r="AE4555" s="5"/>
    </row>
    <row r="4556" spans="29:31" ht="12.75">
      <c r="AC4556" s="5"/>
      <c r="AD4556" s="5"/>
      <c r="AE4556" s="5"/>
    </row>
    <row r="4557" spans="29:31" ht="12.75">
      <c r="AC4557" s="5"/>
      <c r="AD4557" s="5"/>
      <c r="AE4557" s="5"/>
    </row>
    <row r="4558" spans="29:31" ht="12.75">
      <c r="AC4558" s="5"/>
      <c r="AD4558" s="5"/>
      <c r="AE4558" s="5"/>
    </row>
    <row r="4559" spans="29:31" ht="12.75">
      <c r="AC4559" s="5"/>
      <c r="AD4559" s="5"/>
      <c r="AE4559" s="5"/>
    </row>
    <row r="4560" spans="29:31" ht="12.75">
      <c r="AC4560" s="5"/>
      <c r="AD4560" s="5"/>
      <c r="AE4560" s="5"/>
    </row>
    <row r="4561" spans="29:31" ht="12.75">
      <c r="AC4561" s="5"/>
      <c r="AD4561" s="5"/>
      <c r="AE4561" s="5"/>
    </row>
    <row r="4562" spans="29:31" ht="12.75">
      <c r="AC4562" s="5"/>
      <c r="AD4562" s="5"/>
      <c r="AE4562" s="5"/>
    </row>
    <row r="4563" spans="29:31" ht="12.75">
      <c r="AC4563" s="5"/>
      <c r="AD4563" s="5"/>
      <c r="AE4563" s="5"/>
    </row>
    <row r="4564" spans="29:31" ht="12.75">
      <c r="AC4564" s="5"/>
      <c r="AD4564" s="5"/>
      <c r="AE4564" s="5"/>
    </row>
    <row r="4565" spans="29:31" ht="12.75">
      <c r="AC4565" s="5"/>
      <c r="AD4565" s="5"/>
      <c r="AE4565" s="5"/>
    </row>
    <row r="4566" spans="29:31" ht="12.75">
      <c r="AC4566" s="5"/>
      <c r="AD4566" s="5"/>
      <c r="AE4566" s="5"/>
    </row>
    <row r="4567" spans="29:31" ht="12.75">
      <c r="AC4567" s="5"/>
      <c r="AD4567" s="5"/>
      <c r="AE4567" s="5"/>
    </row>
    <row r="4568" spans="29:31" ht="12.75">
      <c r="AC4568" s="5"/>
      <c r="AD4568" s="5"/>
      <c r="AE4568" s="5"/>
    </row>
    <row r="4569" spans="29:31" ht="12.75">
      <c r="AC4569" s="5"/>
      <c r="AD4569" s="5"/>
      <c r="AE4569" s="5"/>
    </row>
    <row r="4570" spans="29:31" ht="12.75">
      <c r="AC4570" s="5"/>
      <c r="AD4570" s="5"/>
      <c r="AE4570" s="5"/>
    </row>
    <row r="4571" spans="29:31" ht="12.75">
      <c r="AC4571" s="5"/>
      <c r="AD4571" s="5"/>
      <c r="AE4571" s="5"/>
    </row>
    <row r="4572" spans="29:31" ht="12.75">
      <c r="AC4572" s="5"/>
      <c r="AD4572" s="5"/>
      <c r="AE4572" s="5"/>
    </row>
    <row r="4573" spans="29:31" ht="12.75">
      <c r="AC4573" s="5"/>
      <c r="AD4573" s="5"/>
      <c r="AE4573" s="5"/>
    </row>
    <row r="4574" spans="29:31" ht="12.75">
      <c r="AC4574" s="5"/>
      <c r="AD4574" s="5"/>
      <c r="AE4574" s="5"/>
    </row>
    <row r="4575" spans="29:31" ht="12.75">
      <c r="AC4575" s="5"/>
      <c r="AD4575" s="5"/>
      <c r="AE4575" s="5"/>
    </row>
    <row r="4576" spans="29:31" ht="12.75">
      <c r="AC4576" s="5"/>
      <c r="AD4576" s="5"/>
      <c r="AE4576" s="5"/>
    </row>
    <row r="4577" spans="29:31" ht="12.75">
      <c r="AC4577" s="5"/>
      <c r="AD4577" s="5"/>
      <c r="AE4577" s="5"/>
    </row>
    <row r="4578" spans="29:31" ht="12.75">
      <c r="AC4578" s="5"/>
      <c r="AD4578" s="5"/>
      <c r="AE4578" s="5"/>
    </row>
    <row r="4579" spans="29:31" ht="12.75">
      <c r="AC4579" s="5"/>
      <c r="AD4579" s="5"/>
      <c r="AE4579" s="5"/>
    </row>
    <row r="4580" spans="29:31" ht="12.75">
      <c r="AC4580" s="5"/>
      <c r="AD4580" s="5"/>
      <c r="AE4580" s="5"/>
    </row>
    <row r="4581" spans="29:31" ht="12.75">
      <c r="AC4581" s="5"/>
      <c r="AD4581" s="5"/>
      <c r="AE4581" s="5"/>
    </row>
    <row r="4582" spans="29:31" ht="12.75">
      <c r="AC4582" s="5"/>
      <c r="AD4582" s="5"/>
      <c r="AE4582" s="5"/>
    </row>
    <row r="4583" spans="29:31" ht="12.75">
      <c r="AC4583" s="5"/>
      <c r="AD4583" s="5"/>
      <c r="AE4583" s="5"/>
    </row>
    <row r="4584" spans="29:31" ht="12.75">
      <c r="AC4584" s="5"/>
      <c r="AD4584" s="5"/>
      <c r="AE4584" s="5"/>
    </row>
    <row r="4585" spans="29:31" ht="12.75">
      <c r="AC4585" s="5"/>
      <c r="AD4585" s="5"/>
      <c r="AE4585" s="5"/>
    </row>
    <row r="4586" spans="29:31" ht="12.75">
      <c r="AC4586" s="5"/>
      <c r="AD4586" s="5"/>
      <c r="AE4586" s="5"/>
    </row>
    <row r="4587" spans="29:31" ht="12.75">
      <c r="AC4587" s="5"/>
      <c r="AD4587" s="5"/>
      <c r="AE4587" s="5"/>
    </row>
    <row r="4588" spans="29:31" ht="12.75">
      <c r="AC4588" s="5"/>
      <c r="AD4588" s="5"/>
      <c r="AE4588" s="5"/>
    </row>
    <row r="4589" spans="29:31" ht="12.75">
      <c r="AC4589" s="5"/>
      <c r="AD4589" s="5"/>
      <c r="AE4589" s="5"/>
    </row>
    <row r="4590" spans="29:31" ht="12.75">
      <c r="AC4590" s="5"/>
      <c r="AD4590" s="5"/>
      <c r="AE4590" s="5"/>
    </row>
    <row r="4591" spans="29:31" ht="12.75">
      <c r="AC4591" s="5"/>
      <c r="AD4591" s="5"/>
      <c r="AE4591" s="5"/>
    </row>
    <row r="4592" spans="29:31" ht="12.75">
      <c r="AC4592" s="5"/>
      <c r="AD4592" s="5"/>
      <c r="AE4592" s="5"/>
    </row>
    <row r="4593" spans="29:31" ht="12.75">
      <c r="AC4593" s="5"/>
      <c r="AD4593" s="5"/>
      <c r="AE4593" s="5"/>
    </row>
    <row r="4594" spans="29:31" ht="12.75">
      <c r="AC4594" s="5"/>
      <c r="AD4594" s="5"/>
      <c r="AE4594" s="5"/>
    </row>
    <row r="4595" spans="29:31" ht="12.75">
      <c r="AC4595" s="5"/>
      <c r="AD4595" s="5"/>
      <c r="AE4595" s="5"/>
    </row>
    <row r="4596" spans="29:31" ht="12.75">
      <c r="AC4596" s="5"/>
      <c r="AD4596" s="5"/>
      <c r="AE4596" s="5"/>
    </row>
    <row r="4597" spans="29:31" ht="12.75">
      <c r="AC4597" s="5"/>
      <c r="AD4597" s="5"/>
      <c r="AE4597" s="5"/>
    </row>
    <row r="4598" spans="29:31" ht="12.75">
      <c r="AC4598" s="5"/>
      <c r="AD4598" s="5"/>
      <c r="AE4598" s="5"/>
    </row>
    <row r="4599" spans="29:31" ht="12.75">
      <c r="AC4599" s="5"/>
      <c r="AD4599" s="5"/>
      <c r="AE4599" s="5"/>
    </row>
    <row r="4600" spans="29:31" ht="12.75">
      <c r="AC4600" s="5"/>
      <c r="AD4600" s="5"/>
      <c r="AE4600" s="5"/>
    </row>
    <row r="4601" spans="29:31" ht="12.75">
      <c r="AC4601" s="5"/>
      <c r="AD4601" s="5"/>
      <c r="AE4601" s="5"/>
    </row>
    <row r="4602" spans="29:31" ht="12.75">
      <c r="AC4602" s="5"/>
      <c r="AD4602" s="5"/>
      <c r="AE4602" s="5"/>
    </row>
    <row r="4603" spans="29:31" ht="12.75">
      <c r="AC4603" s="5"/>
      <c r="AD4603" s="5"/>
      <c r="AE4603" s="5"/>
    </row>
    <row r="4604" spans="29:31" ht="12.75">
      <c r="AC4604" s="5"/>
      <c r="AD4604" s="5"/>
      <c r="AE4604" s="5"/>
    </row>
    <row r="4605" spans="29:31" ht="12.75">
      <c r="AC4605" s="5"/>
      <c r="AD4605" s="5"/>
      <c r="AE4605" s="5"/>
    </row>
    <row r="4606" spans="29:31" ht="12.75">
      <c r="AC4606" s="5"/>
      <c r="AD4606" s="5"/>
      <c r="AE4606" s="5"/>
    </row>
    <row r="4607" spans="29:31" ht="12.75">
      <c r="AC4607" s="5"/>
      <c r="AD4607" s="5"/>
      <c r="AE4607" s="5"/>
    </row>
    <row r="4608" spans="29:31" ht="12.75">
      <c r="AC4608" s="5"/>
      <c r="AD4608" s="5"/>
      <c r="AE4608" s="5"/>
    </row>
    <row r="4609" spans="29:31" ht="12.75">
      <c r="AC4609" s="5"/>
      <c r="AD4609" s="5"/>
      <c r="AE4609" s="5"/>
    </row>
    <row r="4610" spans="29:31" ht="12.75">
      <c r="AC4610" s="5"/>
      <c r="AD4610" s="5"/>
      <c r="AE4610" s="5"/>
    </row>
    <row r="4611" spans="29:31" ht="12.75">
      <c r="AC4611" s="5"/>
      <c r="AD4611" s="5"/>
      <c r="AE4611" s="5"/>
    </row>
    <row r="4612" spans="29:31" ht="12.75">
      <c r="AC4612" s="5"/>
      <c r="AD4612" s="5"/>
      <c r="AE4612" s="5"/>
    </row>
    <row r="4613" spans="29:31" ht="12.75">
      <c r="AC4613" s="5"/>
      <c r="AD4613" s="5"/>
      <c r="AE4613" s="5"/>
    </row>
    <row r="4614" spans="29:31" ht="12.75">
      <c r="AC4614" s="5"/>
      <c r="AD4614" s="5"/>
      <c r="AE4614" s="5"/>
    </row>
    <row r="4615" spans="29:31" ht="12.75">
      <c r="AC4615" s="5"/>
      <c r="AD4615" s="5"/>
      <c r="AE4615" s="5"/>
    </row>
    <row r="4616" spans="29:31" ht="12.75">
      <c r="AC4616" s="5"/>
      <c r="AD4616" s="5"/>
      <c r="AE4616" s="5"/>
    </row>
    <row r="4617" spans="29:31" ht="12.75">
      <c r="AC4617" s="5"/>
      <c r="AD4617" s="5"/>
      <c r="AE4617" s="5"/>
    </row>
    <row r="4618" spans="29:31" ht="12.75">
      <c r="AC4618" s="5"/>
      <c r="AD4618" s="5"/>
      <c r="AE4618" s="5"/>
    </row>
    <row r="4619" spans="29:31" ht="12.75">
      <c r="AC4619" s="5"/>
      <c r="AD4619" s="5"/>
      <c r="AE4619" s="5"/>
    </row>
    <row r="4620" spans="29:31" ht="12.75">
      <c r="AC4620" s="5"/>
      <c r="AD4620" s="5"/>
      <c r="AE4620" s="5"/>
    </row>
    <row r="4621" spans="29:31" ht="12.75">
      <c r="AC4621" s="5"/>
      <c r="AD4621" s="5"/>
      <c r="AE4621" s="5"/>
    </row>
    <row r="4622" spans="29:31" ht="12.75">
      <c r="AC4622" s="5"/>
      <c r="AD4622" s="5"/>
      <c r="AE4622" s="5"/>
    </row>
    <row r="4623" spans="29:31" ht="12.75">
      <c r="AC4623" s="5"/>
      <c r="AD4623" s="5"/>
      <c r="AE4623" s="5"/>
    </row>
    <row r="4624" spans="29:31" ht="12.75">
      <c r="AC4624" s="5"/>
      <c r="AD4624" s="5"/>
      <c r="AE4624" s="5"/>
    </row>
    <row r="4625" spans="29:31" ht="12.75">
      <c r="AC4625" s="5"/>
      <c r="AD4625" s="5"/>
      <c r="AE4625" s="5"/>
    </row>
    <row r="4626" spans="29:31" ht="12.75">
      <c r="AC4626" s="5"/>
      <c r="AD4626" s="5"/>
      <c r="AE4626" s="5"/>
    </row>
    <row r="4627" spans="29:31" ht="12.75">
      <c r="AC4627" s="5"/>
      <c r="AD4627" s="5"/>
      <c r="AE4627" s="5"/>
    </row>
    <row r="4628" spans="29:31" ht="12.75">
      <c r="AC4628" s="5"/>
      <c r="AD4628" s="5"/>
      <c r="AE4628" s="5"/>
    </row>
    <row r="4629" spans="29:31" ht="12.75">
      <c r="AC4629" s="5"/>
      <c r="AD4629" s="5"/>
      <c r="AE4629" s="5"/>
    </row>
    <row r="4630" spans="29:31" ht="12.75">
      <c r="AC4630" s="5"/>
      <c r="AD4630" s="5"/>
      <c r="AE4630" s="5"/>
    </row>
    <row r="4631" spans="29:31" ht="12.75">
      <c r="AC4631" s="5"/>
      <c r="AD4631" s="5"/>
      <c r="AE4631" s="5"/>
    </row>
    <row r="4632" spans="29:31" ht="12.75">
      <c r="AC4632" s="5"/>
      <c r="AD4632" s="5"/>
      <c r="AE4632" s="5"/>
    </row>
    <row r="4633" spans="29:31" ht="12.75">
      <c r="AC4633" s="5"/>
      <c r="AD4633" s="5"/>
      <c r="AE4633" s="5"/>
    </row>
    <row r="4634" spans="29:31" ht="12.75">
      <c r="AC4634" s="5"/>
      <c r="AD4634" s="5"/>
      <c r="AE4634" s="5"/>
    </row>
    <row r="4635" spans="29:31" ht="12.75">
      <c r="AC4635" s="5"/>
      <c r="AD4635" s="5"/>
      <c r="AE4635" s="5"/>
    </row>
    <row r="4636" spans="29:31" ht="12.75">
      <c r="AC4636" s="5"/>
      <c r="AD4636" s="5"/>
      <c r="AE4636" s="5"/>
    </row>
    <row r="4637" spans="29:31" ht="12.75">
      <c r="AC4637" s="5"/>
      <c r="AD4637" s="5"/>
      <c r="AE4637" s="5"/>
    </row>
    <row r="4638" spans="29:31" ht="12.75">
      <c r="AC4638" s="5"/>
      <c r="AD4638" s="5"/>
      <c r="AE4638" s="5"/>
    </row>
    <row r="4639" spans="29:31" ht="12.75">
      <c r="AC4639" s="5"/>
      <c r="AD4639" s="5"/>
      <c r="AE4639" s="5"/>
    </row>
    <row r="4640" spans="29:31" ht="12.75">
      <c r="AC4640" s="5"/>
      <c r="AD4640" s="5"/>
      <c r="AE4640" s="5"/>
    </row>
    <row r="4641" spans="29:31" ht="12.75">
      <c r="AC4641" s="5"/>
      <c r="AD4641" s="5"/>
      <c r="AE4641" s="5"/>
    </row>
    <row r="4642" spans="29:31" ht="12.75">
      <c r="AC4642" s="5"/>
      <c r="AD4642" s="5"/>
      <c r="AE4642" s="5"/>
    </row>
    <row r="4643" spans="29:31" ht="12.75">
      <c r="AC4643" s="5"/>
      <c r="AD4643" s="5"/>
      <c r="AE4643" s="5"/>
    </row>
    <row r="4644" spans="29:31" ht="12.75">
      <c r="AC4644" s="5"/>
      <c r="AD4644" s="5"/>
      <c r="AE4644" s="5"/>
    </row>
    <row r="4645" spans="29:31" ht="12.75">
      <c r="AC4645" s="5"/>
      <c r="AD4645" s="5"/>
      <c r="AE4645" s="5"/>
    </row>
    <row r="4646" spans="29:31" ht="12.75">
      <c r="AC4646" s="5"/>
      <c r="AD4646" s="5"/>
      <c r="AE4646" s="5"/>
    </row>
    <row r="4647" spans="29:31" ht="12.75">
      <c r="AC4647" s="5"/>
      <c r="AD4647" s="5"/>
      <c r="AE4647" s="5"/>
    </row>
    <row r="4648" spans="29:31" ht="12.75">
      <c r="AC4648" s="5"/>
      <c r="AD4648" s="5"/>
      <c r="AE4648" s="5"/>
    </row>
    <row r="4649" spans="29:31" ht="12.75">
      <c r="AC4649" s="5"/>
      <c r="AD4649" s="5"/>
      <c r="AE4649" s="5"/>
    </row>
    <row r="4650" spans="29:31" ht="12.75">
      <c r="AC4650" s="5"/>
      <c r="AD4650" s="5"/>
      <c r="AE4650" s="5"/>
    </row>
    <row r="4651" spans="29:31" ht="12.75">
      <c r="AC4651" s="5"/>
      <c r="AD4651" s="5"/>
      <c r="AE4651" s="5"/>
    </row>
    <row r="4652" spans="29:31" ht="12.75">
      <c r="AC4652" s="5"/>
      <c r="AD4652" s="5"/>
      <c r="AE4652" s="5"/>
    </row>
    <row r="4653" spans="29:31" ht="12.75">
      <c r="AC4653" s="5"/>
      <c r="AD4653" s="5"/>
      <c r="AE4653" s="5"/>
    </row>
    <row r="4654" spans="29:31" ht="12.75">
      <c r="AC4654" s="5"/>
      <c r="AD4654" s="5"/>
      <c r="AE4654" s="5"/>
    </row>
    <row r="4655" spans="29:31" ht="12.75">
      <c r="AC4655" s="5"/>
      <c r="AD4655" s="5"/>
      <c r="AE4655" s="5"/>
    </row>
    <row r="4656" spans="29:31" ht="12.75">
      <c r="AC4656" s="5"/>
      <c r="AD4656" s="5"/>
      <c r="AE4656" s="5"/>
    </row>
    <row r="4657" spans="29:31" ht="12.75">
      <c r="AC4657" s="5"/>
      <c r="AD4657" s="5"/>
      <c r="AE4657" s="5"/>
    </row>
    <row r="4658" spans="29:31" ht="12.75">
      <c r="AC4658" s="5"/>
      <c r="AD4658" s="5"/>
      <c r="AE4658" s="5"/>
    </row>
    <row r="4659" spans="29:31" ht="12.75">
      <c r="AC4659" s="5"/>
      <c r="AD4659" s="5"/>
      <c r="AE4659" s="5"/>
    </row>
    <row r="4660" spans="29:31" ht="12.75">
      <c r="AC4660" s="5"/>
      <c r="AD4660" s="5"/>
      <c r="AE4660" s="5"/>
    </row>
    <row r="4661" spans="29:31" ht="12.75">
      <c r="AC4661" s="5"/>
      <c r="AD4661" s="5"/>
      <c r="AE4661" s="5"/>
    </row>
    <row r="4662" spans="29:31" ht="12.75">
      <c r="AC4662" s="5"/>
      <c r="AD4662" s="5"/>
      <c r="AE4662" s="5"/>
    </row>
    <row r="4663" spans="29:31" ht="12.75">
      <c r="AC4663" s="5"/>
      <c r="AD4663" s="5"/>
      <c r="AE4663" s="5"/>
    </row>
    <row r="4664" spans="29:31" ht="12.75">
      <c r="AC4664" s="5"/>
      <c r="AD4664" s="5"/>
      <c r="AE4664" s="5"/>
    </row>
    <row r="4665" spans="29:31" ht="12.75">
      <c r="AC4665" s="5"/>
      <c r="AD4665" s="5"/>
      <c r="AE4665" s="5"/>
    </row>
    <row r="4666" spans="29:31" ht="12.75">
      <c r="AC4666" s="5"/>
      <c r="AD4666" s="5"/>
      <c r="AE4666" s="5"/>
    </row>
    <row r="4667" spans="29:31" ht="12.75">
      <c r="AC4667" s="5"/>
      <c r="AD4667" s="5"/>
      <c r="AE4667" s="5"/>
    </row>
    <row r="4668" spans="29:31" ht="12.75">
      <c r="AC4668" s="5"/>
      <c r="AD4668" s="5"/>
      <c r="AE4668" s="5"/>
    </row>
    <row r="4669" spans="29:31" ht="12.75">
      <c r="AC4669" s="5"/>
      <c r="AD4669" s="5"/>
      <c r="AE4669" s="5"/>
    </row>
    <row r="4670" spans="29:31" ht="12.75">
      <c r="AC4670" s="5"/>
      <c r="AD4670" s="5"/>
      <c r="AE4670" s="5"/>
    </row>
    <row r="4671" spans="29:31" ht="12.75">
      <c r="AC4671" s="5"/>
      <c r="AD4671" s="5"/>
      <c r="AE4671" s="5"/>
    </row>
    <row r="4672" spans="29:31" ht="12.75">
      <c r="AC4672" s="5"/>
      <c r="AD4672" s="5"/>
      <c r="AE4672" s="5"/>
    </row>
    <row r="4673" spans="29:31" ht="12.75">
      <c r="AC4673" s="5"/>
      <c r="AD4673" s="5"/>
      <c r="AE4673" s="5"/>
    </row>
    <row r="4674" spans="29:31" ht="12.75">
      <c r="AC4674" s="5"/>
      <c r="AD4674" s="5"/>
      <c r="AE4674" s="5"/>
    </row>
    <row r="4675" spans="29:31" ht="12.75">
      <c r="AC4675" s="5"/>
      <c r="AD4675" s="5"/>
      <c r="AE4675" s="5"/>
    </row>
    <row r="4676" spans="29:31" ht="12.75">
      <c r="AC4676" s="5"/>
      <c r="AD4676" s="5"/>
      <c r="AE4676" s="5"/>
    </row>
    <row r="4677" spans="29:31" ht="12.75">
      <c r="AC4677" s="5"/>
      <c r="AD4677" s="5"/>
      <c r="AE4677" s="5"/>
    </row>
    <row r="4678" spans="29:31" ht="12.75">
      <c r="AC4678" s="5"/>
      <c r="AD4678" s="5"/>
      <c r="AE4678" s="5"/>
    </row>
    <row r="4679" spans="29:31" ht="12.75">
      <c r="AC4679" s="5"/>
      <c r="AD4679" s="5"/>
      <c r="AE4679" s="5"/>
    </row>
    <row r="4680" spans="29:31" ht="12.75">
      <c r="AC4680" s="5"/>
      <c r="AD4680" s="5"/>
      <c r="AE4680" s="5"/>
    </row>
    <row r="4681" spans="29:31" ht="12.75">
      <c r="AC4681" s="5"/>
      <c r="AD4681" s="5"/>
      <c r="AE4681" s="5"/>
    </row>
    <row r="4682" spans="29:31" ht="12.75">
      <c r="AC4682" s="5"/>
      <c r="AD4682" s="5"/>
      <c r="AE4682" s="5"/>
    </row>
    <row r="4683" spans="29:31" ht="12.75">
      <c r="AC4683" s="5"/>
      <c r="AD4683" s="5"/>
      <c r="AE4683" s="5"/>
    </row>
    <row r="4684" spans="29:31" ht="12.75">
      <c r="AC4684" s="5"/>
      <c r="AD4684" s="5"/>
      <c r="AE4684" s="5"/>
    </row>
    <row r="4685" spans="29:31" ht="12.75">
      <c r="AC4685" s="5"/>
      <c r="AD4685" s="5"/>
      <c r="AE4685" s="5"/>
    </row>
    <row r="4686" spans="29:31" ht="12.75">
      <c r="AC4686" s="5"/>
      <c r="AD4686" s="5"/>
      <c r="AE4686" s="5"/>
    </row>
    <row r="4687" spans="29:31" ht="12.75">
      <c r="AC4687" s="5"/>
      <c r="AD4687" s="5"/>
      <c r="AE4687" s="5"/>
    </row>
    <row r="4688" spans="29:31" ht="12.75">
      <c r="AC4688" s="5"/>
      <c r="AD4688" s="5"/>
      <c r="AE4688" s="5"/>
    </row>
    <row r="4689" spans="29:31" ht="12.75">
      <c r="AC4689" s="5"/>
      <c r="AD4689" s="5"/>
      <c r="AE4689" s="5"/>
    </row>
    <row r="4690" spans="29:31" ht="12.75">
      <c r="AC4690" s="5"/>
      <c r="AD4690" s="5"/>
      <c r="AE4690" s="5"/>
    </row>
    <row r="4691" spans="29:31" ht="12.75">
      <c r="AC4691" s="5"/>
      <c r="AD4691" s="5"/>
      <c r="AE4691" s="5"/>
    </row>
    <row r="4692" spans="29:31" ht="12.75">
      <c r="AC4692" s="5"/>
      <c r="AD4692" s="5"/>
      <c r="AE4692" s="5"/>
    </row>
    <row r="4693" spans="29:31" ht="12.75">
      <c r="AC4693" s="5"/>
      <c r="AD4693" s="5"/>
      <c r="AE4693" s="5"/>
    </row>
    <row r="4694" spans="29:31" ht="12.75">
      <c r="AC4694" s="5"/>
      <c r="AD4694" s="5"/>
      <c r="AE4694" s="5"/>
    </row>
    <row r="4695" spans="29:31" ht="12.75">
      <c r="AC4695" s="5"/>
      <c r="AD4695" s="5"/>
      <c r="AE4695" s="5"/>
    </row>
    <row r="4696" spans="29:31" ht="12.75">
      <c r="AC4696" s="5"/>
      <c r="AD4696" s="5"/>
      <c r="AE4696" s="5"/>
    </row>
    <row r="4697" spans="29:31" ht="12.75">
      <c r="AC4697" s="5"/>
      <c r="AD4697" s="5"/>
      <c r="AE4697" s="5"/>
    </row>
    <row r="4698" spans="29:31" ht="12.75">
      <c r="AC4698" s="5"/>
      <c r="AD4698" s="5"/>
      <c r="AE4698" s="5"/>
    </row>
    <row r="4699" spans="29:31" ht="12.75">
      <c r="AC4699" s="5"/>
      <c r="AD4699" s="5"/>
      <c r="AE4699" s="5"/>
    </row>
    <row r="4700" spans="29:31" ht="12.75">
      <c r="AC4700" s="5"/>
      <c r="AD4700" s="5"/>
      <c r="AE4700" s="5"/>
    </row>
    <row r="4701" spans="29:31" ht="12.75">
      <c r="AC4701" s="5"/>
      <c r="AD4701" s="5"/>
      <c r="AE4701" s="5"/>
    </row>
    <row r="4702" spans="29:31" ht="12.75">
      <c r="AC4702" s="5"/>
      <c r="AD4702" s="5"/>
      <c r="AE4702" s="5"/>
    </row>
    <row r="4703" spans="29:31" ht="12.75">
      <c r="AC4703" s="5"/>
      <c r="AD4703" s="5"/>
      <c r="AE4703" s="5"/>
    </row>
    <row r="4704" spans="29:31" ht="12.75">
      <c r="AC4704" s="5"/>
      <c r="AD4704" s="5"/>
      <c r="AE4704" s="5"/>
    </row>
    <row r="4705" spans="29:31" ht="12.75">
      <c r="AC4705" s="5"/>
      <c r="AD4705" s="5"/>
      <c r="AE4705" s="5"/>
    </row>
    <row r="4706" spans="29:31" ht="12.75">
      <c r="AC4706" s="5"/>
      <c r="AD4706" s="5"/>
      <c r="AE4706" s="5"/>
    </row>
    <row r="4707" spans="29:31" ht="12.75">
      <c r="AC4707" s="5"/>
      <c r="AD4707" s="5"/>
      <c r="AE4707" s="5"/>
    </row>
    <row r="4708" spans="29:31" ht="12.75">
      <c r="AC4708" s="5"/>
      <c r="AD4708" s="5"/>
      <c r="AE4708" s="5"/>
    </row>
    <row r="4709" spans="29:31" ht="12.75">
      <c r="AC4709" s="5"/>
      <c r="AD4709" s="5"/>
      <c r="AE4709" s="5"/>
    </row>
    <row r="4710" spans="29:31" ht="12.75">
      <c r="AC4710" s="5"/>
      <c r="AD4710" s="5"/>
      <c r="AE4710" s="5"/>
    </row>
    <row r="4711" spans="29:31" ht="12.75">
      <c r="AC4711" s="5"/>
      <c r="AD4711" s="5"/>
      <c r="AE4711" s="5"/>
    </row>
    <row r="4712" spans="29:31" ht="12.75">
      <c r="AC4712" s="5"/>
      <c r="AD4712" s="5"/>
      <c r="AE4712" s="5"/>
    </row>
    <row r="4713" spans="29:31" ht="12.75">
      <c r="AC4713" s="5"/>
      <c r="AD4713" s="5"/>
      <c r="AE4713" s="5"/>
    </row>
    <row r="4714" spans="29:31" ht="12.75">
      <c r="AC4714" s="5"/>
      <c r="AD4714" s="5"/>
      <c r="AE4714" s="5"/>
    </row>
    <row r="4715" spans="29:31" ht="12.75">
      <c r="AC4715" s="5"/>
      <c r="AD4715" s="5"/>
      <c r="AE4715" s="5"/>
    </row>
    <row r="4716" spans="29:31" ht="12.75">
      <c r="AC4716" s="5"/>
      <c r="AD4716" s="5"/>
      <c r="AE4716" s="5"/>
    </row>
    <row r="4717" spans="29:31" ht="12.75">
      <c r="AC4717" s="5"/>
      <c r="AD4717" s="5"/>
      <c r="AE4717" s="5"/>
    </row>
    <row r="4718" spans="29:31" ht="12.75">
      <c r="AC4718" s="5"/>
      <c r="AD4718" s="5"/>
      <c r="AE4718" s="5"/>
    </row>
    <row r="4719" spans="29:31" ht="12.75">
      <c r="AC4719" s="5"/>
      <c r="AD4719" s="5"/>
      <c r="AE4719" s="5"/>
    </row>
    <row r="4720" spans="29:31" ht="12.75">
      <c r="AC4720" s="5"/>
      <c r="AD4720" s="5"/>
      <c r="AE4720" s="5"/>
    </row>
    <row r="4721" spans="29:31" ht="12.75">
      <c r="AC4721" s="5"/>
      <c r="AD4721" s="5"/>
      <c r="AE4721" s="5"/>
    </row>
    <row r="4722" spans="29:31" ht="12.75">
      <c r="AC4722" s="5"/>
      <c r="AD4722" s="5"/>
      <c r="AE4722" s="5"/>
    </row>
    <row r="4723" spans="29:31" ht="12.75">
      <c r="AC4723" s="5"/>
      <c r="AD4723" s="5"/>
      <c r="AE4723" s="5"/>
    </row>
    <row r="4724" spans="29:31" ht="12.75">
      <c r="AC4724" s="5"/>
      <c r="AD4724" s="5"/>
      <c r="AE4724" s="5"/>
    </row>
    <row r="4725" spans="29:31" ht="12.75">
      <c r="AC4725" s="5"/>
      <c r="AD4725" s="5"/>
      <c r="AE4725" s="5"/>
    </row>
    <row r="4726" spans="29:31" ht="12.75">
      <c r="AC4726" s="5"/>
      <c r="AD4726" s="5"/>
      <c r="AE4726" s="5"/>
    </row>
    <row r="4727" spans="29:31" ht="12.75">
      <c r="AC4727" s="5"/>
      <c r="AD4727" s="5"/>
      <c r="AE4727" s="5"/>
    </row>
    <row r="4728" spans="29:31" ht="12.75">
      <c r="AC4728" s="5"/>
      <c r="AD4728" s="5"/>
      <c r="AE4728" s="5"/>
    </row>
    <row r="4729" spans="29:31" ht="12.75">
      <c r="AC4729" s="5"/>
      <c r="AD4729" s="5"/>
      <c r="AE4729" s="5"/>
    </row>
    <row r="4730" spans="29:31" ht="12.75">
      <c r="AC4730" s="5"/>
      <c r="AD4730" s="5"/>
      <c r="AE4730" s="5"/>
    </row>
    <row r="4731" spans="29:31" ht="12.75">
      <c r="AC4731" s="5"/>
      <c r="AD4731" s="5"/>
      <c r="AE4731" s="5"/>
    </row>
    <row r="4732" spans="29:31" ht="12.75">
      <c r="AC4732" s="5"/>
      <c r="AD4732" s="5"/>
      <c r="AE4732" s="5"/>
    </row>
    <row r="4733" spans="29:31" ht="12.75">
      <c r="AC4733" s="5"/>
      <c r="AD4733" s="5"/>
      <c r="AE4733" s="5"/>
    </row>
    <row r="4734" spans="29:31" ht="12.75">
      <c r="AC4734" s="5"/>
      <c r="AD4734" s="5"/>
      <c r="AE4734" s="5"/>
    </row>
    <row r="4735" spans="29:31" ht="12.75">
      <c r="AC4735" s="5"/>
      <c r="AD4735" s="5"/>
      <c r="AE4735" s="5"/>
    </row>
    <row r="4736" spans="29:31" ht="12.75">
      <c r="AC4736" s="5"/>
      <c r="AD4736" s="5"/>
      <c r="AE4736" s="5"/>
    </row>
    <row r="4737" spans="29:31" ht="12.75">
      <c r="AC4737" s="5"/>
      <c r="AD4737" s="5"/>
      <c r="AE4737" s="5"/>
    </row>
    <row r="4738" spans="29:31" ht="12.75">
      <c r="AC4738" s="5"/>
      <c r="AD4738" s="5"/>
      <c r="AE4738" s="5"/>
    </row>
    <row r="4739" spans="29:31" ht="12.75">
      <c r="AC4739" s="5"/>
      <c r="AD4739" s="5"/>
      <c r="AE4739" s="5"/>
    </row>
    <row r="4740" spans="29:31" ht="12.75">
      <c r="AC4740" s="5"/>
      <c r="AD4740" s="5"/>
      <c r="AE4740" s="5"/>
    </row>
    <row r="4741" spans="29:31" ht="12.75">
      <c r="AC4741" s="5"/>
      <c r="AD4741" s="5"/>
      <c r="AE4741" s="5"/>
    </row>
    <row r="4742" spans="29:31" ht="12.75">
      <c r="AC4742" s="5"/>
      <c r="AD4742" s="5"/>
      <c r="AE4742" s="5"/>
    </row>
    <row r="4743" spans="29:31" ht="12.75">
      <c r="AC4743" s="5"/>
      <c r="AD4743" s="5"/>
      <c r="AE4743" s="5"/>
    </row>
    <row r="4744" spans="29:31" ht="12.75">
      <c r="AC4744" s="5"/>
      <c r="AD4744" s="5"/>
      <c r="AE4744" s="5"/>
    </row>
    <row r="4745" spans="29:31" ht="12.75">
      <c r="AC4745" s="5"/>
      <c r="AD4745" s="5"/>
      <c r="AE4745" s="5"/>
    </row>
    <row r="4746" spans="29:31" ht="12.75">
      <c r="AC4746" s="5"/>
      <c r="AD4746" s="5"/>
      <c r="AE4746" s="5"/>
    </row>
    <row r="4747" spans="29:31" ht="12.75">
      <c r="AC4747" s="5"/>
      <c r="AD4747" s="5"/>
      <c r="AE4747" s="5"/>
    </row>
    <row r="4748" spans="29:31" ht="12.75">
      <c r="AC4748" s="5"/>
      <c r="AD4748" s="5"/>
      <c r="AE4748" s="5"/>
    </row>
    <row r="4749" spans="29:31" ht="12.75">
      <c r="AC4749" s="5"/>
      <c r="AD4749" s="5"/>
      <c r="AE4749" s="5"/>
    </row>
    <row r="4750" spans="29:31" ht="12.75">
      <c r="AC4750" s="5"/>
      <c r="AD4750" s="5"/>
      <c r="AE4750" s="5"/>
    </row>
    <row r="4751" spans="29:31" ht="12.75">
      <c r="AC4751" s="5"/>
      <c r="AD4751" s="5"/>
      <c r="AE4751" s="5"/>
    </row>
    <row r="4752" spans="29:31" ht="12.75">
      <c r="AC4752" s="5"/>
      <c r="AD4752" s="5"/>
      <c r="AE4752" s="5"/>
    </row>
    <row r="4753" spans="29:31" ht="12.75">
      <c r="AC4753" s="5"/>
      <c r="AD4753" s="5"/>
      <c r="AE4753" s="5"/>
    </row>
    <row r="4754" spans="29:31" ht="12.75">
      <c r="AC4754" s="5"/>
      <c r="AD4754" s="5"/>
      <c r="AE4754" s="5"/>
    </row>
    <row r="4755" spans="29:31" ht="12.75">
      <c r="AC4755" s="5"/>
      <c r="AD4755" s="5"/>
      <c r="AE4755" s="5"/>
    </row>
    <row r="4756" spans="29:31" ht="12.75">
      <c r="AC4756" s="5"/>
      <c r="AD4756" s="5"/>
      <c r="AE4756" s="5"/>
    </row>
    <row r="4757" spans="29:31" ht="12.75">
      <c r="AC4757" s="5"/>
      <c r="AD4757" s="5"/>
      <c r="AE4757" s="5"/>
    </row>
    <row r="4758" spans="29:31" ht="12.75">
      <c r="AC4758" s="5"/>
      <c r="AD4758" s="5"/>
      <c r="AE4758" s="5"/>
    </row>
    <row r="4759" spans="29:31" ht="12.75">
      <c r="AC4759" s="5"/>
      <c r="AD4759" s="5"/>
      <c r="AE4759" s="5"/>
    </row>
    <row r="4760" spans="29:31" ht="12.75">
      <c r="AC4760" s="5"/>
      <c r="AD4760" s="5"/>
      <c r="AE4760" s="5"/>
    </row>
    <row r="4761" spans="29:31" ht="12.75">
      <c r="AC4761" s="5"/>
      <c r="AD4761" s="5"/>
      <c r="AE4761" s="5"/>
    </row>
    <row r="4762" spans="29:31" ht="12.75">
      <c r="AC4762" s="5"/>
      <c r="AD4762" s="5"/>
      <c r="AE4762" s="5"/>
    </row>
    <row r="4763" spans="29:31" ht="12.75">
      <c r="AC4763" s="5"/>
      <c r="AD4763" s="5"/>
      <c r="AE4763" s="5"/>
    </row>
    <row r="4764" spans="29:31" ht="12.75">
      <c r="AC4764" s="5"/>
      <c r="AD4764" s="5"/>
      <c r="AE4764" s="5"/>
    </row>
    <row r="4765" spans="29:31" ht="12.75">
      <c r="AC4765" s="5"/>
      <c r="AD4765" s="5"/>
      <c r="AE4765" s="5"/>
    </row>
    <row r="4766" spans="29:31" ht="12.75">
      <c r="AC4766" s="5"/>
      <c r="AD4766" s="5"/>
      <c r="AE4766" s="5"/>
    </row>
    <row r="4767" spans="29:31" ht="12.75">
      <c r="AC4767" s="5"/>
      <c r="AD4767" s="5"/>
      <c r="AE4767" s="5"/>
    </row>
    <row r="4768" spans="29:31" ht="12.75">
      <c r="AC4768" s="5"/>
      <c r="AD4768" s="5"/>
      <c r="AE4768" s="5"/>
    </row>
    <row r="4769" spans="29:31" ht="12.75">
      <c r="AC4769" s="5"/>
      <c r="AD4769" s="5"/>
      <c r="AE4769" s="5"/>
    </row>
    <row r="4770" spans="29:31" ht="12.75">
      <c r="AC4770" s="5"/>
      <c r="AD4770" s="5"/>
      <c r="AE4770" s="5"/>
    </row>
    <row r="4771" spans="29:31" ht="12.75">
      <c r="AC4771" s="5"/>
      <c r="AD4771" s="5"/>
      <c r="AE4771" s="5"/>
    </row>
    <row r="4772" spans="29:31" ht="12.75">
      <c r="AC4772" s="5"/>
      <c r="AD4772" s="5"/>
      <c r="AE4772" s="5"/>
    </row>
    <row r="4773" spans="29:31" ht="12.75">
      <c r="AC4773" s="5"/>
      <c r="AD4773" s="5"/>
      <c r="AE4773" s="5"/>
    </row>
    <row r="4774" spans="29:31" ht="12.75">
      <c r="AC4774" s="5"/>
      <c r="AD4774" s="5"/>
      <c r="AE4774" s="5"/>
    </row>
    <row r="4775" spans="29:31" ht="12.75">
      <c r="AC4775" s="5"/>
      <c r="AD4775" s="5"/>
      <c r="AE4775" s="5"/>
    </row>
    <row r="4776" spans="29:31" ht="12.75">
      <c r="AC4776" s="5"/>
      <c r="AD4776" s="5"/>
      <c r="AE4776" s="5"/>
    </row>
    <row r="4777" spans="29:31" ht="12.75">
      <c r="AC4777" s="5"/>
      <c r="AD4777" s="5"/>
      <c r="AE4777" s="5"/>
    </row>
    <row r="4778" spans="29:31" ht="12.75">
      <c r="AC4778" s="5"/>
      <c r="AD4778" s="5"/>
      <c r="AE4778" s="5"/>
    </row>
    <row r="4779" spans="29:31" ht="12.75">
      <c r="AC4779" s="5"/>
      <c r="AD4779" s="5"/>
      <c r="AE4779" s="5"/>
    </row>
    <row r="4780" spans="29:31" ht="12.75">
      <c r="AC4780" s="5"/>
      <c r="AD4780" s="5"/>
      <c r="AE4780" s="5"/>
    </row>
    <row r="4781" spans="29:31" ht="12.75">
      <c r="AC4781" s="5"/>
      <c r="AD4781" s="5"/>
      <c r="AE4781" s="5"/>
    </row>
    <row r="4782" spans="29:31" ht="12.75">
      <c r="AC4782" s="5"/>
      <c r="AD4782" s="5"/>
      <c r="AE4782" s="5"/>
    </row>
    <row r="4783" spans="29:31" ht="12.75">
      <c r="AC4783" s="5"/>
      <c r="AD4783" s="5"/>
      <c r="AE4783" s="5"/>
    </row>
    <row r="4784" spans="29:31" ht="12.75">
      <c r="AC4784" s="5"/>
      <c r="AD4784" s="5"/>
      <c r="AE4784" s="5"/>
    </row>
    <row r="4785" spans="29:31" ht="12.75">
      <c r="AC4785" s="5"/>
      <c r="AD4785" s="5"/>
      <c r="AE4785" s="5"/>
    </row>
    <row r="4786" spans="29:31" ht="12.75">
      <c r="AC4786" s="5"/>
      <c r="AD4786" s="5"/>
      <c r="AE4786" s="5"/>
    </row>
    <row r="4787" spans="29:31" ht="12.75">
      <c r="AC4787" s="5"/>
      <c r="AD4787" s="5"/>
      <c r="AE4787" s="5"/>
    </row>
    <row r="4788" spans="29:31" ht="12.75">
      <c r="AC4788" s="5"/>
      <c r="AD4788" s="5"/>
      <c r="AE4788" s="5"/>
    </row>
    <row r="4789" spans="29:31" ht="12.75">
      <c r="AC4789" s="5"/>
      <c r="AD4789" s="5"/>
      <c r="AE4789" s="5"/>
    </row>
    <row r="4790" spans="29:31" ht="12.75">
      <c r="AC4790" s="5"/>
      <c r="AD4790" s="5"/>
      <c r="AE4790" s="5"/>
    </row>
    <row r="4791" spans="29:31" ht="12.75">
      <c r="AC4791" s="5"/>
      <c r="AD4791" s="5"/>
      <c r="AE4791" s="5"/>
    </row>
    <row r="4792" spans="29:31" ht="12.75">
      <c r="AC4792" s="5"/>
      <c r="AD4792" s="5"/>
      <c r="AE4792" s="5"/>
    </row>
    <row r="4793" spans="29:31" ht="12.75">
      <c r="AC4793" s="5"/>
      <c r="AD4793" s="5"/>
      <c r="AE4793" s="5"/>
    </row>
    <row r="4794" spans="29:31" ht="12.75">
      <c r="AC4794" s="5"/>
      <c r="AD4794" s="5"/>
      <c r="AE4794" s="5"/>
    </row>
    <row r="4795" spans="29:31" ht="12.75">
      <c r="AC4795" s="5"/>
      <c r="AD4795" s="5"/>
      <c r="AE4795" s="5"/>
    </row>
    <row r="4796" spans="29:31" ht="12.75">
      <c r="AC4796" s="5"/>
      <c r="AD4796" s="5"/>
      <c r="AE4796" s="5"/>
    </row>
    <row r="4797" spans="29:31" ht="12.75">
      <c r="AC4797" s="5"/>
      <c r="AD4797" s="5"/>
      <c r="AE4797" s="5"/>
    </row>
    <row r="4798" spans="29:31" ht="12.75">
      <c r="AC4798" s="5"/>
      <c r="AD4798" s="5"/>
      <c r="AE4798" s="5"/>
    </row>
    <row r="4799" spans="29:31" ht="12.75">
      <c r="AC4799" s="5"/>
      <c r="AD4799" s="5"/>
      <c r="AE4799" s="5"/>
    </row>
    <row r="4800" spans="29:31" ht="12.75">
      <c r="AC4800" s="5"/>
      <c r="AD4800" s="5"/>
      <c r="AE4800" s="5"/>
    </row>
    <row r="4801" spans="29:31" ht="12.75">
      <c r="AC4801" s="5"/>
      <c r="AD4801" s="5"/>
      <c r="AE4801" s="5"/>
    </row>
    <row r="4802" spans="29:31" ht="12.75">
      <c r="AC4802" s="5"/>
      <c r="AD4802" s="5"/>
      <c r="AE4802" s="5"/>
    </row>
    <row r="4803" spans="29:31" ht="12.75">
      <c r="AC4803" s="5"/>
      <c r="AD4803" s="5"/>
      <c r="AE4803" s="5"/>
    </row>
    <row r="4804" spans="29:31" ht="12.75">
      <c r="AC4804" s="5"/>
      <c r="AD4804" s="5"/>
      <c r="AE4804" s="5"/>
    </row>
    <row r="4805" spans="29:31" ht="12.75">
      <c r="AC4805" s="5"/>
      <c r="AD4805" s="5"/>
      <c r="AE4805" s="5"/>
    </row>
    <row r="4806" spans="29:31" ht="12.75">
      <c r="AC4806" s="5"/>
      <c r="AD4806" s="5"/>
      <c r="AE4806" s="5"/>
    </row>
    <row r="4807" spans="29:31" ht="12.75">
      <c r="AC4807" s="5"/>
      <c r="AD4807" s="5"/>
      <c r="AE4807" s="5"/>
    </row>
    <row r="4808" spans="29:31" ht="12.75">
      <c r="AC4808" s="5"/>
      <c r="AD4808" s="5"/>
      <c r="AE4808" s="5"/>
    </row>
    <row r="4809" spans="29:31" ht="12.75">
      <c r="AC4809" s="5"/>
      <c r="AD4809" s="5"/>
      <c r="AE4809" s="5"/>
    </row>
    <row r="4810" spans="29:31" ht="12.75">
      <c r="AC4810" s="5"/>
      <c r="AD4810" s="5"/>
      <c r="AE4810" s="5"/>
    </row>
    <row r="4811" spans="29:31" ht="12.75">
      <c r="AC4811" s="5"/>
      <c r="AD4811" s="5"/>
      <c r="AE4811" s="5"/>
    </row>
    <row r="4812" spans="29:31" ht="12.75">
      <c r="AC4812" s="5"/>
      <c r="AD4812" s="5"/>
      <c r="AE4812" s="5"/>
    </row>
    <row r="4813" spans="29:31" ht="12.75">
      <c r="AC4813" s="5"/>
      <c r="AD4813" s="5"/>
      <c r="AE4813" s="5"/>
    </row>
    <row r="4814" spans="29:31" ht="12.75">
      <c r="AC4814" s="5"/>
      <c r="AD4814" s="5"/>
      <c r="AE4814" s="5"/>
    </row>
    <row r="4815" spans="29:31" ht="12.75">
      <c r="AC4815" s="5"/>
      <c r="AD4815" s="5"/>
      <c r="AE4815" s="5"/>
    </row>
    <row r="4816" spans="29:31" ht="12.75">
      <c r="AC4816" s="5"/>
      <c r="AD4816" s="5"/>
      <c r="AE4816" s="5"/>
    </row>
    <row r="4817" spans="29:31" ht="12.75">
      <c r="AC4817" s="5"/>
      <c r="AD4817" s="5"/>
      <c r="AE4817" s="5"/>
    </row>
    <row r="4818" spans="29:31" ht="12.75">
      <c r="AC4818" s="5"/>
      <c r="AD4818" s="5"/>
      <c r="AE4818" s="5"/>
    </row>
    <row r="4819" spans="29:31" ht="12.75">
      <c r="AC4819" s="5"/>
      <c r="AD4819" s="5"/>
      <c r="AE4819" s="5"/>
    </row>
    <row r="4820" spans="29:31" ht="12.75">
      <c r="AC4820" s="5"/>
      <c r="AD4820" s="5"/>
      <c r="AE4820" s="5"/>
    </row>
    <row r="4821" spans="29:31" ht="12.75">
      <c r="AC4821" s="5"/>
      <c r="AD4821" s="5"/>
      <c r="AE4821" s="5"/>
    </row>
    <row r="4822" spans="29:31" ht="12.75">
      <c r="AC4822" s="5"/>
      <c r="AD4822" s="5"/>
      <c r="AE4822" s="5"/>
    </row>
    <row r="4823" spans="29:31" ht="12.75">
      <c r="AC4823" s="5"/>
      <c r="AD4823" s="5"/>
      <c r="AE4823" s="5"/>
    </row>
    <row r="4824" spans="29:31" ht="12.75">
      <c r="AC4824" s="5"/>
      <c r="AD4824" s="5"/>
      <c r="AE4824" s="5"/>
    </row>
    <row r="4825" spans="29:31" ht="12.75">
      <c r="AC4825" s="5"/>
      <c r="AD4825" s="5"/>
      <c r="AE4825" s="5"/>
    </row>
    <row r="4826" spans="29:31" ht="12.75">
      <c r="AC4826" s="5"/>
      <c r="AD4826" s="5"/>
      <c r="AE4826" s="5"/>
    </row>
    <row r="4827" spans="29:31" ht="12.75">
      <c r="AC4827" s="5"/>
      <c r="AD4827" s="5"/>
      <c r="AE4827" s="5"/>
    </row>
    <row r="4828" spans="29:31" ht="12.75">
      <c r="AC4828" s="5"/>
      <c r="AD4828" s="5"/>
      <c r="AE4828" s="5"/>
    </row>
    <row r="4829" spans="29:31" ht="12.75">
      <c r="AC4829" s="5"/>
      <c r="AD4829" s="5"/>
      <c r="AE4829" s="5"/>
    </row>
    <row r="4830" spans="29:31" ht="12.75">
      <c r="AC4830" s="5"/>
      <c r="AD4830" s="5"/>
      <c r="AE4830" s="5"/>
    </row>
    <row r="4831" spans="29:31" ht="12.75">
      <c r="AC4831" s="5"/>
      <c r="AD4831" s="5"/>
      <c r="AE4831" s="5"/>
    </row>
    <row r="4832" spans="29:31" ht="12.75">
      <c r="AC4832" s="5"/>
      <c r="AD4832" s="5"/>
      <c r="AE4832" s="5"/>
    </row>
    <row r="4833" spans="29:31" ht="12.75">
      <c r="AC4833" s="5"/>
      <c r="AD4833" s="5"/>
      <c r="AE4833" s="5"/>
    </row>
    <row r="4834" spans="29:31" ht="12.75">
      <c r="AC4834" s="5"/>
      <c r="AD4834" s="5"/>
      <c r="AE4834" s="5"/>
    </row>
    <row r="4835" spans="29:31" ht="12.75">
      <c r="AC4835" s="5"/>
      <c r="AD4835" s="5"/>
      <c r="AE4835" s="5"/>
    </row>
    <row r="4836" spans="29:31" ht="12.75">
      <c r="AC4836" s="5"/>
      <c r="AD4836" s="5"/>
      <c r="AE4836" s="5"/>
    </row>
    <row r="4837" spans="29:31" ht="12.75">
      <c r="AC4837" s="5"/>
      <c r="AD4837" s="5"/>
      <c r="AE4837" s="5"/>
    </row>
    <row r="4838" spans="29:31" ht="12.75">
      <c r="AC4838" s="5"/>
      <c r="AD4838" s="5"/>
      <c r="AE4838" s="5"/>
    </row>
    <row r="4839" spans="29:31" ht="12.75">
      <c r="AC4839" s="5"/>
      <c r="AD4839" s="5"/>
      <c r="AE4839" s="5"/>
    </row>
    <row r="4840" spans="29:31" ht="12.75">
      <c r="AC4840" s="5"/>
      <c r="AD4840" s="5"/>
      <c r="AE4840" s="5"/>
    </row>
    <row r="4841" spans="29:31" ht="12.75">
      <c r="AC4841" s="5"/>
      <c r="AD4841" s="5"/>
      <c r="AE4841" s="5"/>
    </row>
    <row r="4842" spans="29:31" ht="12.75">
      <c r="AC4842" s="5"/>
      <c r="AD4842" s="5"/>
      <c r="AE4842" s="5"/>
    </row>
    <row r="4843" spans="29:31" ht="12.75">
      <c r="AC4843" s="5"/>
      <c r="AD4843" s="5"/>
      <c r="AE4843" s="5"/>
    </row>
    <row r="4844" spans="29:31" ht="12.75">
      <c r="AC4844" s="5"/>
      <c r="AD4844" s="5"/>
      <c r="AE4844" s="5"/>
    </row>
    <row r="4845" spans="29:31" ht="12.75">
      <c r="AC4845" s="5"/>
      <c r="AD4845" s="5"/>
      <c r="AE4845" s="5"/>
    </row>
    <row r="4846" spans="29:31" ht="12.75">
      <c r="AC4846" s="5"/>
      <c r="AD4846" s="5"/>
      <c r="AE4846" s="5"/>
    </row>
    <row r="4847" spans="29:31" ht="12.75">
      <c r="AC4847" s="5"/>
      <c r="AD4847" s="5"/>
      <c r="AE4847" s="5"/>
    </row>
    <row r="4848" spans="29:31" ht="12.75">
      <c r="AC4848" s="5"/>
      <c r="AD4848" s="5"/>
      <c r="AE4848" s="5"/>
    </row>
    <row r="4849" spans="29:31" ht="12.75">
      <c r="AC4849" s="5"/>
      <c r="AD4849" s="5"/>
      <c r="AE4849" s="5"/>
    </row>
    <row r="4850" spans="29:31" ht="12.75">
      <c r="AC4850" s="5"/>
      <c r="AD4850" s="5"/>
      <c r="AE4850" s="5"/>
    </row>
    <row r="4851" spans="29:31" ht="12.75">
      <c r="AC4851" s="5"/>
      <c r="AD4851" s="5"/>
      <c r="AE4851" s="5"/>
    </row>
    <row r="4852" spans="29:31" ht="12.75">
      <c r="AC4852" s="5"/>
      <c r="AD4852" s="5"/>
      <c r="AE4852" s="5"/>
    </row>
    <row r="4853" spans="29:31" ht="12.75">
      <c r="AC4853" s="5"/>
      <c r="AD4853" s="5"/>
      <c r="AE4853" s="5"/>
    </row>
    <row r="4854" spans="29:31" ht="12.75">
      <c r="AC4854" s="5"/>
      <c r="AD4854" s="5"/>
      <c r="AE4854" s="5"/>
    </row>
    <row r="4855" spans="29:31" ht="12.75">
      <c r="AC4855" s="5"/>
      <c r="AD4855" s="5"/>
      <c r="AE4855" s="5"/>
    </row>
    <row r="4856" spans="29:31" ht="12.75">
      <c r="AC4856" s="5"/>
      <c r="AD4856" s="5"/>
      <c r="AE4856" s="5"/>
    </row>
    <row r="4857" spans="29:31" ht="12.75">
      <c r="AC4857" s="5"/>
      <c r="AD4857" s="5"/>
      <c r="AE4857" s="5"/>
    </row>
    <row r="4858" spans="29:31" ht="12.75">
      <c r="AC4858" s="5"/>
      <c r="AD4858" s="5"/>
      <c r="AE4858" s="5"/>
    </row>
    <row r="4859" spans="29:31" ht="12.75">
      <c r="AC4859" s="5"/>
      <c r="AD4859" s="5"/>
      <c r="AE4859" s="5"/>
    </row>
    <row r="4860" spans="29:31" ht="12.75">
      <c r="AC4860" s="5"/>
      <c r="AD4860" s="5"/>
      <c r="AE4860" s="5"/>
    </row>
    <row r="4861" spans="29:31" ht="12.75">
      <c r="AC4861" s="5"/>
      <c r="AD4861" s="5"/>
      <c r="AE4861" s="5"/>
    </row>
    <row r="4862" spans="29:31" ht="12.75">
      <c r="AC4862" s="5"/>
      <c r="AD4862" s="5"/>
      <c r="AE4862" s="5"/>
    </row>
    <row r="4863" spans="29:31" ht="12.75">
      <c r="AC4863" s="5"/>
      <c r="AD4863" s="5"/>
      <c r="AE4863" s="5"/>
    </row>
    <row r="4864" spans="29:31" ht="12.75">
      <c r="AC4864" s="5"/>
      <c r="AD4864" s="5"/>
      <c r="AE4864" s="5"/>
    </row>
    <row r="4865" spans="29:31" ht="12.75">
      <c r="AC4865" s="5"/>
      <c r="AD4865" s="5"/>
      <c r="AE4865" s="5"/>
    </row>
    <row r="4866" spans="29:31" ht="12.75">
      <c r="AC4866" s="5"/>
      <c r="AD4866" s="5"/>
      <c r="AE4866" s="5"/>
    </row>
    <row r="4867" spans="29:31" ht="12.75">
      <c r="AC4867" s="5"/>
      <c r="AD4867" s="5"/>
      <c r="AE4867" s="5"/>
    </row>
    <row r="4868" spans="29:31" ht="12.75">
      <c r="AC4868" s="5"/>
      <c r="AD4868" s="5"/>
      <c r="AE4868" s="5"/>
    </row>
    <row r="4869" spans="29:31" ht="12.75">
      <c r="AC4869" s="5"/>
      <c r="AD4869" s="5"/>
      <c r="AE4869" s="5"/>
    </row>
    <row r="4870" spans="29:31" ht="12.75">
      <c r="AC4870" s="5"/>
      <c r="AD4870" s="5"/>
      <c r="AE4870" s="5"/>
    </row>
    <row r="4871" spans="29:31" ht="12.75">
      <c r="AC4871" s="5"/>
      <c r="AD4871" s="5"/>
      <c r="AE4871" s="5"/>
    </row>
    <row r="4872" spans="29:31" ht="12.75">
      <c r="AC4872" s="5"/>
      <c r="AD4872" s="5"/>
      <c r="AE4872" s="5"/>
    </row>
    <row r="4873" spans="29:31" ht="12.75">
      <c r="AC4873" s="5"/>
      <c r="AD4873" s="5"/>
      <c r="AE4873" s="5"/>
    </row>
    <row r="4874" spans="29:31" ht="12.75">
      <c r="AC4874" s="5"/>
      <c r="AD4874" s="5"/>
      <c r="AE4874" s="5"/>
    </row>
    <row r="4875" spans="29:31" ht="12.75">
      <c r="AC4875" s="5"/>
      <c r="AD4875" s="5"/>
      <c r="AE4875" s="5"/>
    </row>
    <row r="4876" spans="29:31" ht="12.75">
      <c r="AC4876" s="5"/>
      <c r="AD4876" s="5"/>
      <c r="AE4876" s="5"/>
    </row>
    <row r="4877" spans="29:31" ht="12.75">
      <c r="AC4877" s="5"/>
      <c r="AD4877" s="5"/>
      <c r="AE4877" s="5"/>
    </row>
    <row r="4878" spans="29:31" ht="12.75">
      <c r="AC4878" s="5"/>
      <c r="AD4878" s="5"/>
      <c r="AE4878" s="5"/>
    </row>
    <row r="4879" spans="29:31" ht="12.75">
      <c r="AC4879" s="5"/>
      <c r="AD4879" s="5"/>
      <c r="AE4879" s="5"/>
    </row>
    <row r="4880" spans="29:31" ht="12.75">
      <c r="AC4880" s="5"/>
      <c r="AD4880" s="5"/>
      <c r="AE4880" s="5"/>
    </row>
    <row r="4881" spans="29:31" ht="12.75">
      <c r="AC4881" s="5"/>
      <c r="AD4881" s="5"/>
      <c r="AE4881" s="5"/>
    </row>
    <row r="4882" spans="29:31" ht="12.75">
      <c r="AC4882" s="5"/>
      <c r="AD4882" s="5"/>
      <c r="AE4882" s="5"/>
    </row>
    <row r="4883" spans="29:31" ht="12.75">
      <c r="AC4883" s="5"/>
      <c r="AD4883" s="5"/>
      <c r="AE4883" s="5"/>
    </row>
    <row r="4884" spans="29:31" ht="12.75">
      <c r="AC4884" s="5"/>
      <c r="AD4884" s="5"/>
      <c r="AE4884" s="5"/>
    </row>
    <row r="4885" spans="29:31" ht="12.75">
      <c r="AC4885" s="5"/>
      <c r="AD4885" s="5"/>
      <c r="AE4885" s="5"/>
    </row>
    <row r="4886" spans="29:31" ht="12.75">
      <c r="AC4886" s="5"/>
      <c r="AD4886" s="5"/>
      <c r="AE4886" s="5"/>
    </row>
    <row r="4887" spans="29:31" ht="12.75">
      <c r="AC4887" s="5"/>
      <c r="AD4887" s="5"/>
      <c r="AE4887" s="5"/>
    </row>
    <row r="4888" spans="29:31" ht="12.75">
      <c r="AC4888" s="5"/>
      <c r="AD4888" s="5"/>
      <c r="AE4888" s="5"/>
    </row>
    <row r="4889" spans="29:31" ht="12.75">
      <c r="AC4889" s="5"/>
      <c r="AD4889" s="5"/>
      <c r="AE4889" s="5"/>
    </row>
    <row r="4890" spans="29:31" ht="12.75">
      <c r="AC4890" s="5"/>
      <c r="AD4890" s="5"/>
      <c r="AE4890" s="5"/>
    </row>
    <row r="4891" spans="29:31" ht="12.75">
      <c r="AC4891" s="5"/>
      <c r="AD4891" s="5"/>
      <c r="AE4891" s="5"/>
    </row>
    <row r="4892" spans="29:31" ht="12.75">
      <c r="AC4892" s="5"/>
      <c r="AD4892" s="5"/>
      <c r="AE4892" s="5"/>
    </row>
    <row r="4893" spans="29:31" ht="12.75">
      <c r="AC4893" s="5"/>
      <c r="AD4893" s="5"/>
      <c r="AE4893" s="5"/>
    </row>
    <row r="4894" spans="29:31" ht="12.75">
      <c r="AC4894" s="5"/>
      <c r="AD4894" s="5"/>
      <c r="AE4894" s="5"/>
    </row>
    <row r="4895" spans="29:31" ht="12.75">
      <c r="AC4895" s="5"/>
      <c r="AD4895" s="5"/>
      <c r="AE4895" s="5"/>
    </row>
    <row r="4896" spans="29:31" ht="12.75">
      <c r="AC4896" s="5"/>
      <c r="AD4896" s="5"/>
      <c r="AE4896" s="5"/>
    </row>
    <row r="4897" spans="29:31" ht="12.75">
      <c r="AC4897" s="5"/>
      <c r="AD4897" s="5"/>
      <c r="AE4897" s="5"/>
    </row>
    <row r="4898" spans="29:31" ht="12.75">
      <c r="AC4898" s="5"/>
      <c r="AD4898" s="5"/>
      <c r="AE4898" s="5"/>
    </row>
    <row r="4899" spans="29:31" ht="12.75">
      <c r="AC4899" s="5"/>
      <c r="AD4899" s="5"/>
      <c r="AE4899" s="5"/>
    </row>
    <row r="4900" spans="29:31" ht="12.75">
      <c r="AC4900" s="5"/>
      <c r="AD4900" s="5"/>
      <c r="AE4900" s="5"/>
    </row>
    <row r="4901" spans="29:31" ht="12.75">
      <c r="AC4901" s="5"/>
      <c r="AD4901" s="5"/>
      <c r="AE4901" s="5"/>
    </row>
    <row r="4902" spans="29:31" ht="12.75">
      <c r="AC4902" s="5"/>
      <c r="AD4902" s="5"/>
      <c r="AE4902" s="5"/>
    </row>
    <row r="4903" spans="29:31" ht="12.75">
      <c r="AC4903" s="5"/>
      <c r="AD4903" s="5"/>
      <c r="AE4903" s="5"/>
    </row>
    <row r="4904" spans="29:31" ht="12.75">
      <c r="AC4904" s="5"/>
      <c r="AD4904" s="5"/>
      <c r="AE4904" s="5"/>
    </row>
    <row r="4905" spans="29:31" ht="12.75">
      <c r="AC4905" s="5"/>
      <c r="AD4905" s="5"/>
      <c r="AE4905" s="5"/>
    </row>
    <row r="4906" spans="29:31" ht="12.75">
      <c r="AC4906" s="5"/>
      <c r="AD4906" s="5"/>
      <c r="AE4906" s="5"/>
    </row>
    <row r="4907" spans="29:31" ht="12.75">
      <c r="AC4907" s="5"/>
      <c r="AD4907" s="5"/>
      <c r="AE4907" s="5"/>
    </row>
    <row r="4908" spans="29:31" ht="12.75">
      <c r="AC4908" s="5"/>
      <c r="AD4908" s="5"/>
      <c r="AE4908" s="5"/>
    </row>
    <row r="4909" spans="29:31" ht="12.75">
      <c r="AC4909" s="5"/>
      <c r="AD4909" s="5"/>
      <c r="AE4909" s="5"/>
    </row>
    <row r="4910" spans="29:31" ht="12.75">
      <c r="AC4910" s="5"/>
      <c r="AD4910" s="5"/>
      <c r="AE4910" s="5"/>
    </row>
    <row r="4911" spans="29:31" ht="12.75">
      <c r="AC4911" s="5"/>
      <c r="AD4911" s="5"/>
      <c r="AE4911" s="5"/>
    </row>
    <row r="4912" spans="29:31" ht="12.75">
      <c r="AC4912" s="5"/>
      <c r="AD4912" s="5"/>
      <c r="AE4912" s="5"/>
    </row>
    <row r="4913" spans="29:31" ht="12.75">
      <c r="AC4913" s="5"/>
      <c r="AD4913" s="5"/>
      <c r="AE4913" s="5"/>
    </row>
    <row r="4914" spans="29:31" ht="12.75">
      <c r="AC4914" s="5"/>
      <c r="AD4914" s="5"/>
      <c r="AE4914" s="5"/>
    </row>
    <row r="4915" spans="29:31" ht="12.75">
      <c r="AC4915" s="5"/>
      <c r="AD4915" s="5"/>
      <c r="AE4915" s="5"/>
    </row>
    <row r="4916" spans="29:31" ht="12.75">
      <c r="AC4916" s="5"/>
      <c r="AD4916" s="5"/>
      <c r="AE4916" s="5"/>
    </row>
    <row r="4917" spans="29:31" ht="12.75">
      <c r="AC4917" s="5"/>
      <c r="AD4917" s="5"/>
      <c r="AE4917" s="5"/>
    </row>
    <row r="4918" spans="29:31" ht="12.75">
      <c r="AC4918" s="5"/>
      <c r="AD4918" s="5"/>
      <c r="AE4918" s="5"/>
    </row>
    <row r="4919" spans="29:31" ht="12.75">
      <c r="AC4919" s="5"/>
      <c r="AD4919" s="5"/>
      <c r="AE4919" s="5"/>
    </row>
    <row r="4920" spans="29:31" ht="12.75">
      <c r="AC4920" s="5"/>
      <c r="AD4920" s="5"/>
      <c r="AE4920" s="5"/>
    </row>
    <row r="4921" spans="29:31" ht="12.75">
      <c r="AC4921" s="5"/>
      <c r="AD4921" s="5"/>
      <c r="AE4921" s="5"/>
    </row>
    <row r="4922" spans="29:31" ht="12.75">
      <c r="AC4922" s="5"/>
      <c r="AD4922" s="5"/>
      <c r="AE4922" s="5"/>
    </row>
    <row r="4923" spans="29:31" ht="12.75">
      <c r="AC4923" s="5"/>
      <c r="AD4923" s="5"/>
      <c r="AE4923" s="5"/>
    </row>
    <row r="4924" spans="29:31" ht="12.75">
      <c r="AC4924" s="5"/>
      <c r="AD4924" s="5"/>
      <c r="AE4924" s="5"/>
    </row>
    <row r="4925" spans="29:31" ht="12.75">
      <c r="AC4925" s="5"/>
      <c r="AD4925" s="5"/>
      <c r="AE4925" s="5"/>
    </row>
    <row r="4926" spans="29:31" ht="12.75">
      <c r="AC4926" s="5"/>
      <c r="AD4926" s="5"/>
      <c r="AE4926" s="5"/>
    </row>
    <row r="4927" spans="29:31" ht="12.75">
      <c r="AC4927" s="5"/>
      <c r="AD4927" s="5"/>
      <c r="AE4927" s="5"/>
    </row>
    <row r="4928" spans="29:31" ht="12.75">
      <c r="AC4928" s="5"/>
      <c r="AD4928" s="5"/>
      <c r="AE4928" s="5"/>
    </row>
    <row r="4929" spans="29:31" ht="12.75">
      <c r="AC4929" s="5"/>
      <c r="AD4929" s="5"/>
      <c r="AE4929" s="5"/>
    </row>
    <row r="4930" spans="29:31" ht="12.75">
      <c r="AC4930" s="5"/>
      <c r="AD4930" s="5"/>
      <c r="AE4930" s="5"/>
    </row>
    <row r="4931" spans="29:31" ht="12.75">
      <c r="AC4931" s="5"/>
      <c r="AD4931" s="5"/>
      <c r="AE4931" s="5"/>
    </row>
    <row r="4932" spans="29:31" ht="12.75">
      <c r="AC4932" s="5"/>
      <c r="AD4932" s="5"/>
      <c r="AE4932" s="5"/>
    </row>
    <row r="4933" spans="29:31" ht="12.75">
      <c r="AC4933" s="5"/>
      <c r="AD4933" s="5"/>
      <c r="AE4933" s="5"/>
    </row>
    <row r="4934" spans="29:31" ht="12.75">
      <c r="AC4934" s="5"/>
      <c r="AD4934" s="5"/>
      <c r="AE4934" s="5"/>
    </row>
    <row r="4935" spans="29:31" ht="12.75">
      <c r="AC4935" s="5"/>
      <c r="AD4935" s="5"/>
      <c r="AE4935" s="5"/>
    </row>
    <row r="4936" spans="29:31" ht="12.75">
      <c r="AC4936" s="5"/>
      <c r="AD4936" s="5"/>
      <c r="AE4936" s="5"/>
    </row>
    <row r="4937" spans="29:31" ht="12.75">
      <c r="AC4937" s="5"/>
      <c r="AD4937" s="5"/>
      <c r="AE4937" s="5"/>
    </row>
    <row r="4938" spans="29:31" ht="12.75">
      <c r="AC4938" s="5"/>
      <c r="AD4938" s="5"/>
      <c r="AE4938" s="5"/>
    </row>
    <row r="4939" spans="29:31" ht="12.75">
      <c r="AC4939" s="5"/>
      <c r="AD4939" s="5"/>
      <c r="AE4939" s="5"/>
    </row>
    <row r="4940" spans="29:31" ht="12.75">
      <c r="AC4940" s="5"/>
      <c r="AD4940" s="5"/>
      <c r="AE4940" s="5"/>
    </row>
    <row r="4941" spans="29:31" ht="12.75">
      <c r="AC4941" s="5"/>
      <c r="AD4941" s="5"/>
      <c r="AE4941" s="5"/>
    </row>
    <row r="4942" spans="29:31" ht="12.75">
      <c r="AC4942" s="5"/>
      <c r="AD4942" s="5"/>
      <c r="AE4942" s="5"/>
    </row>
    <row r="4943" spans="29:31" ht="12.75">
      <c r="AC4943" s="5"/>
      <c r="AD4943" s="5"/>
      <c r="AE4943" s="5"/>
    </row>
    <row r="4944" spans="29:31" ht="12.75">
      <c r="AC4944" s="5"/>
      <c r="AD4944" s="5"/>
      <c r="AE4944" s="5"/>
    </row>
    <row r="4945" spans="29:31" ht="12.75">
      <c r="AC4945" s="5"/>
      <c r="AD4945" s="5"/>
      <c r="AE4945" s="5"/>
    </row>
    <row r="4946" spans="29:31" ht="12.75">
      <c r="AC4946" s="5"/>
      <c r="AD4946" s="5"/>
      <c r="AE4946" s="5"/>
    </row>
    <row r="4947" spans="29:31" ht="12.75">
      <c r="AC4947" s="5"/>
      <c r="AD4947" s="5"/>
      <c r="AE4947" s="5"/>
    </row>
    <row r="4948" spans="29:31" ht="12.75">
      <c r="AC4948" s="5"/>
      <c r="AD4948" s="5"/>
      <c r="AE4948" s="5"/>
    </row>
    <row r="4949" spans="29:31" ht="12.75">
      <c r="AC4949" s="5"/>
      <c r="AD4949" s="5"/>
      <c r="AE4949" s="5"/>
    </row>
    <row r="4950" spans="29:31" ht="12.75">
      <c r="AC4950" s="5"/>
      <c r="AD4950" s="5"/>
      <c r="AE4950" s="5"/>
    </row>
    <row r="4951" spans="29:31" ht="12.75">
      <c r="AC4951" s="5"/>
      <c r="AD4951" s="5"/>
      <c r="AE4951" s="5"/>
    </row>
    <row r="4952" spans="29:31" ht="12.75">
      <c r="AC4952" s="5"/>
      <c r="AD4952" s="5"/>
      <c r="AE4952" s="5"/>
    </row>
    <row r="4953" spans="29:31" ht="12.75">
      <c r="AC4953" s="5"/>
      <c r="AD4953" s="5"/>
      <c r="AE4953" s="5"/>
    </row>
    <row r="4954" spans="29:31" ht="12.75">
      <c r="AC4954" s="5"/>
      <c r="AD4954" s="5"/>
      <c r="AE4954" s="5"/>
    </row>
    <row r="4955" spans="29:31" ht="12.75">
      <c r="AC4955" s="5"/>
      <c r="AD4955" s="5"/>
      <c r="AE4955" s="5"/>
    </row>
    <row r="4956" spans="29:31" ht="12.75">
      <c r="AC4956" s="5"/>
      <c r="AD4956" s="5"/>
      <c r="AE4956" s="5"/>
    </row>
    <row r="4957" spans="29:31" ht="12.75">
      <c r="AC4957" s="5"/>
      <c r="AD4957" s="5"/>
      <c r="AE4957" s="5"/>
    </row>
    <row r="4958" spans="29:31" ht="12.75">
      <c r="AC4958" s="5"/>
      <c r="AD4958" s="5"/>
      <c r="AE4958" s="5"/>
    </row>
    <row r="4959" spans="29:31" ht="12.75">
      <c r="AC4959" s="5"/>
      <c r="AD4959" s="5"/>
      <c r="AE4959" s="5"/>
    </row>
    <row r="4960" spans="29:31" ht="12.75">
      <c r="AC4960" s="5"/>
      <c r="AD4960" s="5"/>
      <c r="AE4960" s="5"/>
    </row>
    <row r="4961" spans="29:31" ht="12.75">
      <c r="AC4961" s="5"/>
      <c r="AD4961" s="5"/>
      <c r="AE4961" s="5"/>
    </row>
    <row r="4962" spans="29:31" ht="12.75">
      <c r="AC4962" s="5"/>
      <c r="AD4962" s="5"/>
      <c r="AE4962" s="5"/>
    </row>
    <row r="4963" spans="29:31" ht="12.75">
      <c r="AC4963" s="5"/>
      <c r="AD4963" s="5"/>
      <c r="AE4963" s="5"/>
    </row>
    <row r="4964" spans="29:31" ht="12.75">
      <c r="AC4964" s="5"/>
      <c r="AD4964" s="5"/>
      <c r="AE4964" s="5"/>
    </row>
    <row r="4965" spans="29:31" ht="12.75">
      <c r="AC4965" s="5"/>
      <c r="AD4965" s="5"/>
      <c r="AE4965" s="5"/>
    </row>
    <row r="4966" spans="29:31" ht="12.75">
      <c r="AC4966" s="5"/>
      <c r="AD4966" s="5"/>
      <c r="AE4966" s="5"/>
    </row>
    <row r="4967" spans="29:31" ht="12.75">
      <c r="AC4967" s="5"/>
      <c r="AD4967" s="5"/>
      <c r="AE4967" s="5"/>
    </row>
    <row r="4968" spans="29:31" ht="12.75">
      <c r="AC4968" s="5"/>
      <c r="AD4968" s="5"/>
      <c r="AE4968" s="5"/>
    </row>
    <row r="4969" spans="29:31" ht="12.75">
      <c r="AC4969" s="5"/>
      <c r="AD4969" s="5"/>
      <c r="AE4969" s="5"/>
    </row>
    <row r="4970" spans="29:31" ht="12.75">
      <c r="AC4970" s="5"/>
      <c r="AD4970" s="5"/>
      <c r="AE4970" s="5"/>
    </row>
    <row r="4971" spans="29:31" ht="12.75">
      <c r="AC4971" s="5"/>
      <c r="AD4971" s="5"/>
      <c r="AE4971" s="5"/>
    </row>
    <row r="4972" spans="29:31" ht="12.75">
      <c r="AC4972" s="5"/>
      <c r="AD4972" s="5"/>
      <c r="AE4972" s="5"/>
    </row>
    <row r="4973" spans="29:31" ht="12.75">
      <c r="AC4973" s="5"/>
      <c r="AD4973" s="5"/>
      <c r="AE4973" s="5"/>
    </row>
    <row r="4974" spans="29:31" ht="12.75">
      <c r="AC4974" s="5"/>
      <c r="AD4974" s="5"/>
      <c r="AE4974" s="5"/>
    </row>
    <row r="4975" spans="29:31" ht="12.75">
      <c r="AC4975" s="5"/>
      <c r="AD4975" s="5"/>
      <c r="AE4975" s="5"/>
    </row>
    <row r="4976" spans="29:31" ht="12.75">
      <c r="AC4976" s="5"/>
      <c r="AD4976" s="5"/>
      <c r="AE4976" s="5"/>
    </row>
    <row r="4977" spans="29:31" ht="12.75">
      <c r="AC4977" s="5"/>
      <c r="AD4977" s="5"/>
      <c r="AE4977" s="5"/>
    </row>
    <row r="4978" spans="29:31" ht="12.75">
      <c r="AC4978" s="5"/>
      <c r="AD4978" s="5"/>
      <c r="AE4978" s="5"/>
    </row>
    <row r="4979" spans="29:31" ht="12.75">
      <c r="AC4979" s="5"/>
      <c r="AD4979" s="5"/>
      <c r="AE4979" s="5"/>
    </row>
    <row r="4980" spans="29:31" ht="12.75">
      <c r="AC4980" s="5"/>
      <c r="AD4980" s="5"/>
      <c r="AE4980" s="5"/>
    </row>
    <row r="4981" spans="29:31" ht="12.75">
      <c r="AC4981" s="5"/>
      <c r="AD4981" s="5"/>
      <c r="AE4981" s="5"/>
    </row>
    <row r="4982" spans="29:31" ht="12.75">
      <c r="AC4982" s="5"/>
      <c r="AD4982" s="5"/>
      <c r="AE4982" s="5"/>
    </row>
    <row r="4983" spans="29:31" ht="12.75">
      <c r="AC4983" s="5"/>
      <c r="AD4983" s="5"/>
      <c r="AE4983" s="5"/>
    </row>
    <row r="4984" spans="29:31" ht="12.75">
      <c r="AC4984" s="5"/>
      <c r="AD4984" s="5"/>
      <c r="AE4984" s="5"/>
    </row>
    <row r="4985" spans="29:31" ht="12.75">
      <c r="AC4985" s="5"/>
      <c r="AD4985" s="5"/>
      <c r="AE4985" s="5"/>
    </row>
    <row r="4986" spans="29:31" ht="12.75">
      <c r="AC4986" s="5"/>
      <c r="AD4986" s="5"/>
      <c r="AE4986" s="5"/>
    </row>
    <row r="4987" spans="29:31" ht="12.75">
      <c r="AC4987" s="5"/>
      <c r="AD4987" s="5"/>
      <c r="AE4987" s="5"/>
    </row>
    <row r="4988" spans="29:31" ht="12.75">
      <c r="AC4988" s="5"/>
      <c r="AD4988" s="5"/>
      <c r="AE4988" s="5"/>
    </row>
    <row r="4989" spans="29:31" ht="12.75">
      <c r="AC4989" s="5"/>
      <c r="AD4989" s="5"/>
      <c r="AE4989" s="5"/>
    </row>
    <row r="4990" spans="29:31" ht="12.75">
      <c r="AC4990" s="5"/>
      <c r="AD4990" s="5"/>
      <c r="AE4990" s="5"/>
    </row>
    <row r="4991" spans="29:31" ht="12.75">
      <c r="AC4991" s="5"/>
      <c r="AD4991" s="5"/>
      <c r="AE4991" s="5"/>
    </row>
    <row r="4992" spans="29:31" ht="12.75">
      <c r="AC4992" s="5"/>
      <c r="AD4992" s="5"/>
      <c r="AE4992" s="5"/>
    </row>
    <row r="4993" spans="29:31" ht="12.75">
      <c r="AC4993" s="5"/>
      <c r="AD4993" s="5"/>
      <c r="AE4993" s="5"/>
    </row>
    <row r="4994" spans="29:31" ht="12.75">
      <c r="AC4994" s="5"/>
      <c r="AD4994" s="5"/>
      <c r="AE4994" s="5"/>
    </row>
    <row r="4995" spans="29:31" ht="12.75">
      <c r="AC4995" s="5"/>
      <c r="AD4995" s="5"/>
      <c r="AE4995" s="5"/>
    </row>
    <row r="4996" spans="29:31" ht="12.75">
      <c r="AC4996" s="5"/>
      <c r="AD4996" s="5"/>
      <c r="AE4996" s="5"/>
    </row>
    <row r="4997" spans="29:31" ht="12.75">
      <c r="AC4997" s="5"/>
      <c r="AD4997" s="5"/>
      <c r="AE4997" s="5"/>
    </row>
    <row r="4998" spans="29:31" ht="12.75">
      <c r="AC4998" s="5"/>
      <c r="AD4998" s="5"/>
      <c r="AE4998" s="5"/>
    </row>
    <row r="4999" spans="29:31" ht="12.75">
      <c r="AC4999" s="5"/>
      <c r="AD4999" s="5"/>
      <c r="AE4999" s="5"/>
    </row>
    <row r="5000" spans="29:31" ht="12.75">
      <c r="AC5000" s="5"/>
      <c r="AD5000" s="5"/>
      <c r="AE5000" s="5"/>
    </row>
    <row r="5001" spans="29:31" ht="12.75">
      <c r="AC5001" s="5"/>
      <c r="AD5001" s="5"/>
      <c r="AE5001" s="5"/>
    </row>
    <row r="5002" spans="29:31" ht="12.75">
      <c r="AC5002" s="5"/>
      <c r="AD5002" s="5"/>
      <c r="AE5002" s="5"/>
    </row>
    <row r="5003" spans="29:31" ht="12.75">
      <c r="AC5003" s="5"/>
      <c r="AD5003" s="5"/>
      <c r="AE5003" s="5"/>
    </row>
    <row r="5004" spans="29:31" ht="12.75">
      <c r="AC5004" s="5"/>
      <c r="AD5004" s="5"/>
      <c r="AE5004" s="5"/>
    </row>
    <row r="5005" spans="29:31" ht="12.75">
      <c r="AC5005" s="5"/>
      <c r="AD5005" s="5"/>
      <c r="AE5005" s="5"/>
    </row>
    <row r="5006" spans="29:31" ht="12.75">
      <c r="AC5006" s="5"/>
      <c r="AD5006" s="5"/>
      <c r="AE5006" s="5"/>
    </row>
    <row r="5007" spans="29:31" ht="12.75">
      <c r="AC5007" s="5"/>
      <c r="AD5007" s="5"/>
      <c r="AE5007" s="5"/>
    </row>
    <row r="5008" spans="29:31" ht="12.75">
      <c r="AC5008" s="5"/>
      <c r="AD5008" s="5"/>
      <c r="AE5008" s="5"/>
    </row>
    <row r="5009" spans="29:31" ht="12.75">
      <c r="AC5009" s="5"/>
      <c r="AD5009" s="5"/>
      <c r="AE5009" s="5"/>
    </row>
    <row r="5010" spans="29:31" ht="12.75">
      <c r="AC5010" s="5"/>
      <c r="AD5010" s="5"/>
      <c r="AE5010" s="5"/>
    </row>
    <row r="5011" spans="29:31" ht="12.75">
      <c r="AC5011" s="5"/>
      <c r="AD5011" s="5"/>
      <c r="AE5011" s="5"/>
    </row>
    <row r="5012" spans="29:31" ht="12.75">
      <c r="AC5012" s="5"/>
      <c r="AD5012" s="5"/>
      <c r="AE5012" s="5"/>
    </row>
    <row r="5013" spans="29:31" ht="12.75">
      <c r="AC5013" s="5"/>
      <c r="AD5013" s="5"/>
      <c r="AE5013" s="5"/>
    </row>
    <row r="5014" spans="29:31" ht="12.75">
      <c r="AC5014" s="5"/>
      <c r="AD5014" s="5"/>
      <c r="AE5014" s="5"/>
    </row>
    <row r="5015" spans="29:31" ht="12.75">
      <c r="AC5015" s="5"/>
      <c r="AD5015" s="5"/>
      <c r="AE5015" s="5"/>
    </row>
    <row r="5016" spans="29:31" ht="12.75">
      <c r="AC5016" s="5"/>
      <c r="AD5016" s="5"/>
      <c r="AE5016" s="5"/>
    </row>
    <row r="5017" spans="29:31" ht="12.75">
      <c r="AC5017" s="5"/>
      <c r="AD5017" s="5"/>
      <c r="AE5017" s="5"/>
    </row>
    <row r="5018" spans="29:31" ht="12.75">
      <c r="AC5018" s="5"/>
      <c r="AD5018" s="5"/>
      <c r="AE5018" s="5"/>
    </row>
    <row r="5019" spans="29:31" ht="12.75">
      <c r="AC5019" s="5"/>
      <c r="AD5019" s="5"/>
      <c r="AE5019" s="5"/>
    </row>
    <row r="5020" spans="29:31" ht="12.75">
      <c r="AC5020" s="5"/>
      <c r="AD5020" s="5"/>
      <c r="AE5020" s="5"/>
    </row>
    <row r="5021" spans="29:31" ht="12.75">
      <c r="AC5021" s="5"/>
      <c r="AD5021" s="5"/>
      <c r="AE5021" s="5"/>
    </row>
    <row r="5022" spans="29:31" ht="12.75">
      <c r="AC5022" s="5"/>
      <c r="AD5022" s="5"/>
      <c r="AE5022" s="5"/>
    </row>
    <row r="5023" spans="29:31" ht="12.75">
      <c r="AC5023" s="5"/>
      <c r="AD5023" s="5"/>
      <c r="AE5023" s="5"/>
    </row>
    <row r="5024" spans="29:31" ht="12.75">
      <c r="AC5024" s="5"/>
      <c r="AD5024" s="5"/>
      <c r="AE5024" s="5"/>
    </row>
    <row r="5025" spans="29:31" ht="12.75">
      <c r="AC5025" s="5"/>
      <c r="AD5025" s="5"/>
      <c r="AE5025" s="5"/>
    </row>
    <row r="5026" spans="29:31" ht="12.75">
      <c r="AC5026" s="5"/>
      <c r="AD5026" s="5"/>
      <c r="AE5026" s="5"/>
    </row>
    <row r="5027" spans="29:31" ht="12.75">
      <c r="AC5027" s="5"/>
      <c r="AD5027" s="5"/>
      <c r="AE5027" s="5"/>
    </row>
    <row r="5028" spans="29:31" ht="12.75">
      <c r="AC5028" s="5"/>
      <c r="AD5028" s="5"/>
      <c r="AE5028" s="5"/>
    </row>
    <row r="5029" spans="29:31" ht="12.75">
      <c r="AC5029" s="5"/>
      <c r="AD5029" s="5"/>
      <c r="AE5029" s="5"/>
    </row>
    <row r="5030" spans="29:31" ht="12.75">
      <c r="AC5030" s="5"/>
      <c r="AD5030" s="5"/>
      <c r="AE5030" s="5"/>
    </row>
    <row r="5031" spans="29:31" ht="12.75">
      <c r="AC5031" s="5"/>
      <c r="AD5031" s="5"/>
      <c r="AE5031" s="5"/>
    </row>
    <row r="5032" spans="29:31" ht="12.75">
      <c r="AC5032" s="5"/>
      <c r="AD5032" s="5"/>
      <c r="AE5032" s="5"/>
    </row>
    <row r="5033" spans="29:31" ht="12.75">
      <c r="AC5033" s="5"/>
      <c r="AD5033" s="5"/>
      <c r="AE5033" s="5"/>
    </row>
    <row r="5034" spans="29:31" ht="12.75">
      <c r="AC5034" s="5"/>
      <c r="AD5034" s="5"/>
      <c r="AE5034" s="5"/>
    </row>
    <row r="5035" spans="29:31" ht="12.75">
      <c r="AC5035" s="5"/>
      <c r="AD5035" s="5"/>
      <c r="AE5035" s="5"/>
    </row>
    <row r="5036" spans="29:31" ht="12.75">
      <c r="AC5036" s="5"/>
      <c r="AD5036" s="5"/>
      <c r="AE5036" s="5"/>
    </row>
    <row r="5037" spans="29:31" ht="12.75">
      <c r="AC5037" s="5"/>
      <c r="AD5037" s="5"/>
      <c r="AE5037" s="5"/>
    </row>
    <row r="5038" spans="29:31" ht="12.75">
      <c r="AC5038" s="5"/>
      <c r="AD5038" s="5"/>
      <c r="AE5038" s="5"/>
    </row>
    <row r="5039" spans="29:31" ht="12.75">
      <c r="AC5039" s="5"/>
      <c r="AD5039" s="5"/>
      <c r="AE5039" s="5"/>
    </row>
    <row r="5040" spans="29:31" ht="12.75">
      <c r="AC5040" s="5"/>
      <c r="AD5040" s="5"/>
      <c r="AE5040" s="5"/>
    </row>
    <row r="5041" spans="29:31" ht="12.75">
      <c r="AC5041" s="5"/>
      <c r="AD5041" s="5"/>
      <c r="AE5041" s="5"/>
    </row>
    <row r="5042" spans="29:31" ht="12.75">
      <c r="AC5042" s="5"/>
      <c r="AD5042" s="5"/>
      <c r="AE5042" s="5"/>
    </row>
    <row r="5043" spans="29:31" ht="12.75">
      <c r="AC5043" s="5"/>
      <c r="AD5043" s="5"/>
      <c r="AE5043" s="5"/>
    </row>
    <row r="5044" spans="29:31" ht="12.75">
      <c r="AC5044" s="5"/>
      <c r="AD5044" s="5"/>
      <c r="AE5044" s="5"/>
    </row>
    <row r="5045" spans="29:31" ht="12.75">
      <c r="AC5045" s="5"/>
      <c r="AD5045" s="5"/>
      <c r="AE5045" s="5"/>
    </row>
    <row r="5046" spans="29:31" ht="12.75">
      <c r="AC5046" s="5"/>
      <c r="AD5046" s="5"/>
      <c r="AE5046" s="5"/>
    </row>
    <row r="5047" spans="29:31" ht="12.75">
      <c r="AC5047" s="5"/>
      <c r="AD5047" s="5"/>
      <c r="AE5047" s="5"/>
    </row>
    <row r="5048" spans="29:31" ht="12.75">
      <c r="AC5048" s="5"/>
      <c r="AD5048" s="5"/>
      <c r="AE5048" s="5"/>
    </row>
    <row r="5049" spans="29:31" ht="12.75">
      <c r="AC5049" s="5"/>
      <c r="AD5049" s="5"/>
      <c r="AE5049" s="5"/>
    </row>
    <row r="5050" spans="29:31" ht="12.75">
      <c r="AC5050" s="5"/>
      <c r="AD5050" s="5"/>
      <c r="AE5050" s="5"/>
    </row>
    <row r="5051" spans="29:31" ht="12.75">
      <c r="AC5051" s="5"/>
      <c r="AD5051" s="5"/>
      <c r="AE5051" s="5"/>
    </row>
    <row r="5052" spans="29:31" ht="12.75">
      <c r="AC5052" s="5"/>
      <c r="AD5052" s="5"/>
      <c r="AE5052" s="5"/>
    </row>
    <row r="5053" spans="29:31" ht="12.75">
      <c r="AC5053" s="5"/>
      <c r="AD5053" s="5"/>
      <c r="AE5053" s="5"/>
    </row>
    <row r="5054" spans="29:31" ht="12.75">
      <c r="AC5054" s="5"/>
      <c r="AD5054" s="5"/>
      <c r="AE5054" s="5"/>
    </row>
    <row r="5055" spans="29:31" ht="12.75">
      <c r="AC5055" s="5"/>
      <c r="AD5055" s="5"/>
      <c r="AE5055" s="5"/>
    </row>
    <row r="5056" spans="29:31" ht="12.75">
      <c r="AC5056" s="5"/>
      <c r="AD5056" s="5"/>
      <c r="AE5056" s="5"/>
    </row>
    <row r="5057" spans="29:31" ht="12.75">
      <c r="AC5057" s="5"/>
      <c r="AD5057" s="5"/>
      <c r="AE5057" s="5"/>
    </row>
    <row r="5058" spans="29:31" ht="12.75">
      <c r="AC5058" s="5"/>
      <c r="AD5058" s="5"/>
      <c r="AE5058" s="5"/>
    </row>
    <row r="5059" spans="29:31" ht="12.75">
      <c r="AC5059" s="5"/>
      <c r="AD5059" s="5"/>
      <c r="AE5059" s="5"/>
    </row>
    <row r="5060" spans="29:31" ht="12.75">
      <c r="AC5060" s="5"/>
      <c r="AD5060" s="5"/>
      <c r="AE5060" s="5"/>
    </row>
    <row r="5061" spans="29:31" ht="12.75">
      <c r="AC5061" s="5"/>
      <c r="AD5061" s="5"/>
      <c r="AE5061" s="5"/>
    </row>
    <row r="5062" spans="29:31" ht="12.75">
      <c r="AC5062" s="5"/>
      <c r="AD5062" s="5"/>
      <c r="AE5062" s="5"/>
    </row>
    <row r="5063" spans="29:31" ht="12.75">
      <c r="AC5063" s="5"/>
      <c r="AD5063" s="5"/>
      <c r="AE5063" s="5"/>
    </row>
    <row r="5064" spans="29:31" ht="12.75">
      <c r="AC5064" s="5"/>
      <c r="AD5064" s="5"/>
      <c r="AE5064" s="5"/>
    </row>
    <row r="5065" spans="29:31" ht="12.75">
      <c r="AC5065" s="5"/>
      <c r="AD5065" s="5"/>
      <c r="AE5065" s="5"/>
    </row>
    <row r="5066" spans="29:31" ht="12.75">
      <c r="AC5066" s="5"/>
      <c r="AD5066" s="5"/>
      <c r="AE5066" s="5"/>
    </row>
    <row r="5067" spans="29:31" ht="12.75">
      <c r="AC5067" s="5"/>
      <c r="AD5067" s="5"/>
      <c r="AE5067" s="5"/>
    </row>
    <row r="5068" spans="29:31" ht="12.75">
      <c r="AC5068" s="5"/>
      <c r="AD5068" s="5"/>
      <c r="AE5068" s="5"/>
    </row>
    <row r="5069" spans="29:31" ht="12.75">
      <c r="AC5069" s="5"/>
      <c r="AD5069" s="5"/>
      <c r="AE5069" s="5"/>
    </row>
    <row r="5070" spans="29:31" ht="12.75">
      <c r="AC5070" s="5"/>
      <c r="AD5070" s="5"/>
      <c r="AE5070" s="5"/>
    </row>
    <row r="5071" spans="29:31" ht="12.75">
      <c r="AC5071" s="5"/>
      <c r="AD5071" s="5"/>
      <c r="AE5071" s="5"/>
    </row>
    <row r="5072" spans="29:31" ht="12.75">
      <c r="AC5072" s="5"/>
      <c r="AD5072" s="5"/>
      <c r="AE5072" s="5"/>
    </row>
    <row r="5073" spans="29:31" ht="12.75">
      <c r="AC5073" s="5"/>
      <c r="AD5073" s="5"/>
      <c r="AE5073" s="5"/>
    </row>
    <row r="5074" spans="29:31" ht="12.75">
      <c r="AC5074" s="5"/>
      <c r="AD5074" s="5"/>
      <c r="AE5074" s="5"/>
    </row>
    <row r="5075" spans="29:31" ht="12.75">
      <c r="AC5075" s="5"/>
      <c r="AD5075" s="5"/>
      <c r="AE5075" s="5"/>
    </row>
    <row r="5076" spans="29:31" ht="12.75">
      <c r="AC5076" s="5"/>
      <c r="AD5076" s="5"/>
      <c r="AE5076" s="5"/>
    </row>
    <row r="5077" spans="29:31" ht="12.75">
      <c r="AC5077" s="5"/>
      <c r="AD5077" s="5"/>
      <c r="AE5077" s="5"/>
    </row>
    <row r="5078" spans="29:31" ht="12.75">
      <c r="AC5078" s="5"/>
      <c r="AD5078" s="5"/>
      <c r="AE5078" s="5"/>
    </row>
    <row r="5079" spans="29:31" ht="12.75">
      <c r="AC5079" s="5"/>
      <c r="AD5079" s="5"/>
      <c r="AE5079" s="5"/>
    </row>
    <row r="5080" spans="29:31" ht="12.75">
      <c r="AC5080" s="5"/>
      <c r="AD5080" s="5"/>
      <c r="AE5080" s="5"/>
    </row>
    <row r="5081" spans="29:31" ht="12.75">
      <c r="AC5081" s="5"/>
      <c r="AD5081" s="5"/>
      <c r="AE5081" s="5"/>
    </row>
    <row r="5082" spans="29:31" ht="12.75">
      <c r="AC5082" s="5"/>
      <c r="AD5082" s="5"/>
      <c r="AE5082" s="5"/>
    </row>
    <row r="5083" spans="29:31" ht="12.75">
      <c r="AC5083" s="5"/>
      <c r="AD5083" s="5"/>
      <c r="AE5083" s="5"/>
    </row>
    <row r="5084" spans="29:31" ht="12.75">
      <c r="AC5084" s="5"/>
      <c r="AD5084" s="5"/>
      <c r="AE5084" s="5"/>
    </row>
    <row r="5085" spans="29:31" ht="12.75">
      <c r="AC5085" s="5"/>
      <c r="AD5085" s="5"/>
      <c r="AE5085" s="5"/>
    </row>
    <row r="5086" spans="29:31" ht="12.75">
      <c r="AC5086" s="5"/>
      <c r="AD5086" s="5"/>
      <c r="AE5086" s="5"/>
    </row>
    <row r="5087" spans="29:31" ht="12.75">
      <c r="AC5087" s="5"/>
      <c r="AD5087" s="5"/>
      <c r="AE5087" s="5"/>
    </row>
    <row r="5088" spans="29:31" ht="12.75">
      <c r="AC5088" s="5"/>
      <c r="AD5088" s="5"/>
      <c r="AE5088" s="5"/>
    </row>
    <row r="5089" spans="29:31" ht="12.75">
      <c r="AC5089" s="5"/>
      <c r="AD5089" s="5"/>
      <c r="AE5089" s="5"/>
    </row>
    <row r="5090" spans="29:31" ht="12.75">
      <c r="AC5090" s="5"/>
      <c r="AD5090" s="5"/>
      <c r="AE5090" s="5"/>
    </row>
    <row r="5091" spans="29:31" ht="12.75">
      <c r="AC5091" s="5"/>
      <c r="AD5091" s="5"/>
      <c r="AE5091" s="5"/>
    </row>
    <row r="5092" spans="29:31" ht="12.75">
      <c r="AC5092" s="5"/>
      <c r="AD5092" s="5"/>
      <c r="AE5092" s="5"/>
    </row>
    <row r="5093" spans="29:31" ht="12.75">
      <c r="AC5093" s="5"/>
      <c r="AD5093" s="5"/>
      <c r="AE5093" s="5"/>
    </row>
    <row r="5094" spans="29:31" ht="12.75">
      <c r="AC5094" s="5"/>
      <c r="AD5094" s="5"/>
      <c r="AE5094" s="5"/>
    </row>
    <row r="5095" spans="29:31" ht="12.75">
      <c r="AC5095" s="5"/>
      <c r="AD5095" s="5"/>
      <c r="AE5095" s="5"/>
    </row>
    <row r="5096" spans="29:31" ht="12.75">
      <c r="AC5096" s="5"/>
      <c r="AD5096" s="5"/>
      <c r="AE5096" s="5"/>
    </row>
    <row r="5097" spans="29:31" ht="12.75">
      <c r="AC5097" s="5"/>
      <c r="AD5097" s="5"/>
      <c r="AE5097" s="5"/>
    </row>
    <row r="5098" spans="29:31" ht="12.75">
      <c r="AC5098" s="5"/>
      <c r="AD5098" s="5"/>
      <c r="AE5098" s="5"/>
    </row>
    <row r="5099" spans="29:31" ht="12.75">
      <c r="AC5099" s="5"/>
      <c r="AD5099" s="5"/>
      <c r="AE5099" s="5"/>
    </row>
    <row r="5100" spans="29:31" ht="12.75">
      <c r="AC5100" s="5"/>
      <c r="AD5100" s="5"/>
      <c r="AE5100" s="5"/>
    </row>
    <row r="5101" spans="29:31" ht="12.75">
      <c r="AC5101" s="5"/>
      <c r="AD5101" s="5"/>
      <c r="AE5101" s="5"/>
    </row>
    <row r="5102" spans="29:31" ht="12.75">
      <c r="AC5102" s="5"/>
      <c r="AD5102" s="5"/>
      <c r="AE5102" s="5"/>
    </row>
    <row r="5103" spans="29:31" ht="12.75">
      <c r="AC5103" s="5"/>
      <c r="AD5103" s="5"/>
      <c r="AE5103" s="5"/>
    </row>
    <row r="5104" spans="29:31" ht="12.75">
      <c r="AC5104" s="5"/>
      <c r="AD5104" s="5"/>
      <c r="AE5104" s="5"/>
    </row>
    <row r="5105" spans="29:31" ht="12.75">
      <c r="AC5105" s="5"/>
      <c r="AD5105" s="5"/>
      <c r="AE5105" s="5"/>
    </row>
    <row r="5106" spans="29:31" ht="12.75">
      <c r="AC5106" s="5"/>
      <c r="AD5106" s="5"/>
      <c r="AE5106" s="5"/>
    </row>
    <row r="5107" spans="29:31" ht="12.75">
      <c r="AC5107" s="5"/>
      <c r="AD5107" s="5"/>
      <c r="AE5107" s="5"/>
    </row>
    <row r="5108" spans="29:31" ht="12.75">
      <c r="AC5108" s="5"/>
      <c r="AD5108" s="5"/>
      <c r="AE5108" s="5"/>
    </row>
    <row r="5109" spans="29:31" ht="12.75">
      <c r="AC5109" s="5"/>
      <c r="AD5109" s="5"/>
      <c r="AE5109" s="5"/>
    </row>
    <row r="5110" spans="29:31" ht="12.75">
      <c r="AC5110" s="5"/>
      <c r="AD5110" s="5"/>
      <c r="AE5110" s="5"/>
    </row>
    <row r="5111" spans="29:31" ht="12.75">
      <c r="AC5111" s="5"/>
      <c r="AD5111" s="5"/>
      <c r="AE5111" s="5"/>
    </row>
    <row r="5112" spans="29:31" ht="12.75">
      <c r="AC5112" s="5"/>
      <c r="AD5112" s="5"/>
      <c r="AE5112" s="5"/>
    </row>
    <row r="5113" spans="29:31" ht="12.75">
      <c r="AC5113" s="5"/>
      <c r="AD5113" s="5"/>
      <c r="AE5113" s="5"/>
    </row>
    <row r="5114" spans="29:31" ht="12.75">
      <c r="AC5114" s="5"/>
      <c r="AD5114" s="5"/>
      <c r="AE5114" s="5"/>
    </row>
    <row r="5115" spans="29:31" ht="12.75">
      <c r="AC5115" s="5"/>
      <c r="AD5115" s="5"/>
      <c r="AE5115" s="5"/>
    </row>
    <row r="5116" spans="29:31" ht="12.75">
      <c r="AC5116" s="5"/>
      <c r="AD5116" s="5"/>
      <c r="AE5116" s="5"/>
    </row>
    <row r="5117" spans="29:31" ht="12.75">
      <c r="AC5117" s="5"/>
      <c r="AD5117" s="5"/>
      <c r="AE5117" s="5"/>
    </row>
    <row r="5118" spans="29:31" ht="12.75">
      <c r="AC5118" s="5"/>
      <c r="AD5118" s="5"/>
      <c r="AE5118" s="5"/>
    </row>
    <row r="5119" spans="29:31" ht="12.75">
      <c r="AC5119" s="5"/>
      <c r="AD5119" s="5"/>
      <c r="AE5119" s="5"/>
    </row>
    <row r="5120" spans="29:31" ht="12.75">
      <c r="AC5120" s="5"/>
      <c r="AD5120" s="5"/>
      <c r="AE5120" s="5"/>
    </row>
    <row r="5121" spans="29:31" ht="12.75">
      <c r="AC5121" s="5"/>
      <c r="AD5121" s="5"/>
      <c r="AE5121" s="5"/>
    </row>
    <row r="5122" spans="29:31" ht="12.75">
      <c r="AC5122" s="5"/>
      <c r="AD5122" s="5"/>
      <c r="AE5122" s="5"/>
    </row>
    <row r="5123" spans="29:31" ht="12.75">
      <c r="AC5123" s="5"/>
      <c r="AD5123" s="5"/>
      <c r="AE5123" s="5"/>
    </row>
    <row r="5124" spans="29:31" ht="12.75">
      <c r="AC5124" s="5"/>
      <c r="AD5124" s="5"/>
      <c r="AE5124" s="5"/>
    </row>
    <row r="5125" spans="29:31" ht="12.75">
      <c r="AC5125" s="5"/>
      <c r="AD5125" s="5"/>
      <c r="AE5125" s="5"/>
    </row>
    <row r="5126" spans="29:31" ht="12.75">
      <c r="AC5126" s="5"/>
      <c r="AD5126" s="5"/>
      <c r="AE5126" s="5"/>
    </row>
    <row r="5127" spans="29:31" ht="12.75">
      <c r="AC5127" s="5"/>
      <c r="AD5127" s="5"/>
      <c r="AE5127" s="5"/>
    </row>
    <row r="5128" spans="29:31" ht="12.75">
      <c r="AC5128" s="5"/>
      <c r="AD5128" s="5"/>
      <c r="AE5128" s="5"/>
    </row>
    <row r="5129" spans="29:31" ht="12.75">
      <c r="AC5129" s="5"/>
      <c r="AD5129" s="5"/>
      <c r="AE5129" s="5"/>
    </row>
    <row r="5130" spans="29:31" ht="12.75">
      <c r="AC5130" s="5"/>
      <c r="AD5130" s="5"/>
      <c r="AE5130" s="5"/>
    </row>
    <row r="5131" spans="29:31" ht="12.75">
      <c r="AC5131" s="5"/>
      <c r="AD5131" s="5"/>
      <c r="AE5131" s="5"/>
    </row>
    <row r="5132" spans="29:31" ht="12.75">
      <c r="AC5132" s="5"/>
      <c r="AD5132" s="5"/>
      <c r="AE5132" s="5"/>
    </row>
    <row r="5133" spans="29:31" ht="12.75">
      <c r="AC5133" s="5"/>
      <c r="AD5133" s="5"/>
      <c r="AE5133" s="5"/>
    </row>
    <row r="5134" spans="29:31" ht="12.75">
      <c r="AC5134" s="5"/>
      <c r="AD5134" s="5"/>
      <c r="AE5134" s="5"/>
    </row>
    <row r="5135" spans="29:31" ht="12.75">
      <c r="AC5135" s="5"/>
      <c r="AD5135" s="5"/>
      <c r="AE5135" s="5"/>
    </row>
    <row r="5136" spans="29:31" ht="12.75">
      <c r="AC5136" s="5"/>
      <c r="AD5136" s="5"/>
      <c r="AE5136" s="5"/>
    </row>
    <row r="5137" spans="29:31" ht="12.75">
      <c r="AC5137" s="5"/>
      <c r="AD5137" s="5"/>
      <c r="AE5137" s="5"/>
    </row>
    <row r="5138" spans="29:31" ht="12.75">
      <c r="AC5138" s="5"/>
      <c r="AD5138" s="5"/>
      <c r="AE5138" s="5"/>
    </row>
    <row r="5139" spans="29:31" ht="12.75">
      <c r="AC5139" s="5"/>
      <c r="AD5139" s="5"/>
      <c r="AE5139" s="5"/>
    </row>
    <row r="5140" spans="29:31" ht="12.75">
      <c r="AC5140" s="5"/>
      <c r="AD5140" s="5"/>
      <c r="AE5140" s="5"/>
    </row>
    <row r="5141" spans="29:31" ht="12.75">
      <c r="AC5141" s="5"/>
      <c r="AD5141" s="5"/>
      <c r="AE5141" s="5"/>
    </row>
    <row r="5142" spans="29:31" ht="12.75">
      <c r="AC5142" s="5"/>
      <c r="AD5142" s="5"/>
      <c r="AE5142" s="5"/>
    </row>
    <row r="5143" spans="29:31" ht="12.75">
      <c r="AC5143" s="5"/>
      <c r="AD5143" s="5"/>
      <c r="AE5143" s="5"/>
    </row>
    <row r="5144" spans="29:31" ht="12.75">
      <c r="AC5144" s="5"/>
      <c r="AD5144" s="5"/>
      <c r="AE5144" s="5"/>
    </row>
    <row r="5145" spans="29:31" ht="12.75">
      <c r="AC5145" s="5"/>
      <c r="AD5145" s="5"/>
      <c r="AE5145" s="5"/>
    </row>
    <row r="5146" spans="29:31" ht="12.75">
      <c r="AC5146" s="5"/>
      <c r="AD5146" s="5"/>
      <c r="AE5146" s="5"/>
    </row>
    <row r="5147" spans="29:31" ht="12.75">
      <c r="AC5147" s="5"/>
      <c r="AD5147" s="5"/>
      <c r="AE5147" s="5"/>
    </row>
    <row r="5148" spans="29:31" ht="12.75">
      <c r="AC5148" s="5"/>
      <c r="AD5148" s="5"/>
      <c r="AE5148" s="5"/>
    </row>
    <row r="5149" spans="29:31" ht="12.75">
      <c r="AC5149" s="5"/>
      <c r="AD5149" s="5"/>
      <c r="AE5149" s="5"/>
    </row>
    <row r="5150" spans="29:31" ht="12.75">
      <c r="AC5150" s="5"/>
      <c r="AD5150" s="5"/>
      <c r="AE5150" s="5"/>
    </row>
    <row r="5151" spans="29:31" ht="12.75">
      <c r="AC5151" s="5"/>
      <c r="AD5151" s="5"/>
      <c r="AE5151" s="5"/>
    </row>
    <row r="5152" spans="29:31" ht="12.75">
      <c r="AC5152" s="5"/>
      <c r="AD5152" s="5"/>
      <c r="AE5152" s="5"/>
    </row>
    <row r="5153" spans="29:31" ht="12.75">
      <c r="AC5153" s="5"/>
      <c r="AD5153" s="5"/>
      <c r="AE5153" s="5"/>
    </row>
    <row r="5154" spans="29:31" ht="12.75">
      <c r="AC5154" s="5"/>
      <c r="AD5154" s="5"/>
      <c r="AE5154" s="5"/>
    </row>
    <row r="5155" spans="29:31" ht="12.75">
      <c r="AC5155" s="5"/>
      <c r="AD5155" s="5"/>
      <c r="AE5155" s="5"/>
    </row>
    <row r="5156" spans="29:31" ht="12.75">
      <c r="AC5156" s="5"/>
      <c r="AD5156" s="5"/>
      <c r="AE5156" s="5"/>
    </row>
    <row r="5157" spans="29:31" ht="12.75">
      <c r="AC5157" s="5"/>
      <c r="AD5157" s="5"/>
      <c r="AE5157" s="5"/>
    </row>
    <row r="5158" spans="29:31" ht="12.75">
      <c r="AC5158" s="5"/>
      <c r="AD5158" s="5"/>
      <c r="AE5158" s="5"/>
    </row>
    <row r="5159" spans="29:31" ht="12.75">
      <c r="AC5159" s="5"/>
      <c r="AD5159" s="5"/>
      <c r="AE5159" s="5"/>
    </row>
    <row r="5160" spans="29:31" ht="12.75">
      <c r="AC5160" s="5"/>
      <c r="AD5160" s="5"/>
      <c r="AE5160" s="5"/>
    </row>
    <row r="5161" spans="29:31" ht="12.75">
      <c r="AC5161" s="5"/>
      <c r="AD5161" s="5"/>
      <c r="AE5161" s="5"/>
    </row>
    <row r="5162" spans="29:31" ht="12.75">
      <c r="AC5162" s="5"/>
      <c r="AD5162" s="5"/>
      <c r="AE5162" s="5"/>
    </row>
    <row r="5163" spans="29:31" ht="12.75">
      <c r="AC5163" s="5"/>
      <c r="AD5163" s="5"/>
      <c r="AE5163" s="5"/>
    </row>
    <row r="5164" spans="29:31" ht="12.75">
      <c r="AC5164" s="5"/>
      <c r="AD5164" s="5"/>
      <c r="AE5164" s="5"/>
    </row>
    <row r="5165" spans="29:31" ht="12.75">
      <c r="AC5165" s="5"/>
      <c r="AD5165" s="5"/>
      <c r="AE5165" s="5"/>
    </row>
    <row r="5166" spans="29:31" ht="12.75">
      <c r="AC5166" s="5"/>
      <c r="AD5166" s="5"/>
      <c r="AE5166" s="5"/>
    </row>
    <row r="5167" spans="29:31" ht="12.75">
      <c r="AC5167" s="5"/>
      <c r="AD5167" s="5"/>
      <c r="AE5167" s="5"/>
    </row>
    <row r="5168" spans="29:31" ht="12.75">
      <c r="AC5168" s="5"/>
      <c r="AD5168" s="5"/>
      <c r="AE5168" s="5"/>
    </row>
    <row r="5169" spans="29:31" ht="12.75">
      <c r="AC5169" s="5"/>
      <c r="AD5169" s="5"/>
      <c r="AE5169" s="5"/>
    </row>
    <row r="5170" spans="29:31" ht="12.75">
      <c r="AC5170" s="5"/>
      <c r="AD5170" s="5"/>
      <c r="AE5170" s="5"/>
    </row>
    <row r="5171" spans="29:31" ht="12.75">
      <c r="AC5171" s="5"/>
      <c r="AD5171" s="5"/>
      <c r="AE5171" s="5"/>
    </row>
    <row r="5172" spans="29:31" ht="12.75">
      <c r="AC5172" s="5"/>
      <c r="AD5172" s="5"/>
      <c r="AE5172" s="5"/>
    </row>
    <row r="5173" spans="29:31" ht="12.75">
      <c r="AC5173" s="5"/>
      <c r="AD5173" s="5"/>
      <c r="AE5173" s="5"/>
    </row>
    <row r="5174" spans="29:31" ht="12.75">
      <c r="AC5174" s="5"/>
      <c r="AD5174" s="5"/>
      <c r="AE5174" s="5"/>
    </row>
    <row r="5175" spans="29:31" ht="12.75">
      <c r="AC5175" s="5"/>
      <c r="AD5175" s="5"/>
      <c r="AE5175" s="5"/>
    </row>
    <row r="5176" spans="29:31" ht="12.75">
      <c r="AC5176" s="5"/>
      <c r="AD5176" s="5"/>
      <c r="AE5176" s="5"/>
    </row>
    <row r="5177" spans="29:31" ht="12.75">
      <c r="AC5177" s="5"/>
      <c r="AD5177" s="5"/>
      <c r="AE5177" s="5"/>
    </row>
    <row r="5178" spans="29:31" ht="12.75">
      <c r="AC5178" s="5"/>
      <c r="AD5178" s="5"/>
      <c r="AE5178" s="5"/>
    </row>
    <row r="5179" spans="29:31" ht="12.75">
      <c r="AC5179" s="5"/>
      <c r="AD5179" s="5"/>
      <c r="AE5179" s="5"/>
    </row>
    <row r="5180" spans="29:31" ht="12.75">
      <c r="AC5180" s="5"/>
      <c r="AD5180" s="5"/>
      <c r="AE5180" s="5"/>
    </row>
    <row r="5181" spans="29:31" ht="12.75">
      <c r="AC5181" s="5"/>
      <c r="AD5181" s="5"/>
      <c r="AE5181" s="5"/>
    </row>
    <row r="5182" spans="29:31" ht="12.75">
      <c r="AC5182" s="5"/>
      <c r="AD5182" s="5"/>
      <c r="AE5182" s="5"/>
    </row>
    <row r="5183" spans="29:31" ht="12.75">
      <c r="AC5183" s="5"/>
      <c r="AD5183" s="5"/>
      <c r="AE5183" s="5"/>
    </row>
    <row r="5184" spans="29:31" ht="12.75">
      <c r="AC5184" s="5"/>
      <c r="AD5184" s="5"/>
      <c r="AE5184" s="5"/>
    </row>
    <row r="5185" spans="29:31" ht="12.75">
      <c r="AC5185" s="5"/>
      <c r="AD5185" s="5"/>
      <c r="AE5185" s="5"/>
    </row>
    <row r="5186" spans="29:31" ht="12.75">
      <c r="AC5186" s="5"/>
      <c r="AD5186" s="5"/>
      <c r="AE5186" s="5"/>
    </row>
    <row r="5187" spans="29:31" ht="12.75">
      <c r="AC5187" s="5"/>
      <c r="AD5187" s="5"/>
      <c r="AE5187" s="5"/>
    </row>
    <row r="5188" spans="29:31" ht="12.75">
      <c r="AC5188" s="5"/>
      <c r="AD5188" s="5"/>
      <c r="AE5188" s="5"/>
    </row>
    <row r="5189" spans="29:31" ht="12.75">
      <c r="AC5189" s="5"/>
      <c r="AD5189" s="5"/>
      <c r="AE5189" s="5"/>
    </row>
    <row r="5190" spans="29:31" ht="12.75">
      <c r="AC5190" s="5"/>
      <c r="AD5190" s="5"/>
      <c r="AE5190" s="5"/>
    </row>
    <row r="5191" spans="29:31" ht="12.75">
      <c r="AC5191" s="5"/>
      <c r="AD5191" s="5"/>
      <c r="AE5191" s="5"/>
    </row>
    <row r="5192" spans="29:31" ht="12.75">
      <c r="AC5192" s="5"/>
      <c r="AD5192" s="5"/>
      <c r="AE5192" s="5"/>
    </row>
    <row r="5193" spans="29:31" ht="12.75">
      <c r="AC5193" s="5"/>
      <c r="AD5193" s="5"/>
      <c r="AE5193" s="5"/>
    </row>
    <row r="5194" spans="29:31" ht="12.75">
      <c r="AC5194" s="5"/>
      <c r="AD5194" s="5"/>
      <c r="AE5194" s="5"/>
    </row>
    <row r="5195" spans="29:31" ht="12.75">
      <c r="AC5195" s="5"/>
      <c r="AD5195" s="5"/>
      <c r="AE5195" s="5"/>
    </row>
    <row r="5196" spans="29:31" ht="12.75">
      <c r="AC5196" s="5"/>
      <c r="AD5196" s="5"/>
      <c r="AE5196" s="5"/>
    </row>
    <row r="5197" spans="29:31" ht="12.75">
      <c r="AC5197" s="5"/>
      <c r="AD5197" s="5"/>
      <c r="AE5197" s="5"/>
    </row>
    <row r="5198" spans="29:31" ht="12.75">
      <c r="AC5198" s="5"/>
      <c r="AD5198" s="5"/>
      <c r="AE5198" s="5"/>
    </row>
    <row r="5199" spans="29:31" ht="12.75">
      <c r="AC5199" s="5"/>
      <c r="AD5199" s="5"/>
      <c r="AE5199" s="5"/>
    </row>
    <row r="5200" spans="29:31" ht="12.75">
      <c r="AC5200" s="5"/>
      <c r="AD5200" s="5"/>
      <c r="AE5200" s="5"/>
    </row>
    <row r="5201" spans="29:31" ht="12.75">
      <c r="AC5201" s="5"/>
      <c r="AD5201" s="5"/>
      <c r="AE5201" s="5"/>
    </row>
    <row r="5202" spans="29:31" ht="12.75">
      <c r="AC5202" s="5"/>
      <c r="AD5202" s="5"/>
      <c r="AE5202" s="5"/>
    </row>
    <row r="5203" spans="29:31" ht="12.75">
      <c r="AC5203" s="5"/>
      <c r="AD5203" s="5"/>
      <c r="AE5203" s="5"/>
    </row>
    <row r="5204" spans="29:31" ht="12.75">
      <c r="AC5204" s="5"/>
      <c r="AD5204" s="5"/>
      <c r="AE5204" s="5"/>
    </row>
    <row r="5205" spans="29:31" ht="12.75">
      <c r="AC5205" s="5"/>
      <c r="AD5205" s="5"/>
      <c r="AE5205" s="5"/>
    </row>
    <row r="5206" spans="29:31" ht="12.75">
      <c r="AC5206" s="5"/>
      <c r="AD5206" s="5"/>
      <c r="AE5206" s="5"/>
    </row>
    <row r="5207" spans="29:31" ht="12.75">
      <c r="AC5207" s="5"/>
      <c r="AD5207" s="5"/>
      <c r="AE5207" s="5"/>
    </row>
    <row r="5208" spans="29:31" ht="12.75">
      <c r="AC5208" s="5"/>
      <c r="AD5208" s="5"/>
      <c r="AE5208" s="5"/>
    </row>
    <row r="5209" spans="29:31" ht="12.75">
      <c r="AC5209" s="5"/>
      <c r="AD5209" s="5"/>
      <c r="AE5209" s="5"/>
    </row>
    <row r="5210" spans="29:31" ht="12.75">
      <c r="AC5210" s="5"/>
      <c r="AD5210" s="5"/>
      <c r="AE5210" s="5"/>
    </row>
    <row r="5211" spans="29:31" ht="12.75">
      <c r="AC5211" s="5"/>
      <c r="AD5211" s="5"/>
      <c r="AE5211" s="5"/>
    </row>
    <row r="5212" spans="29:31" ht="12.75">
      <c r="AC5212" s="5"/>
      <c r="AD5212" s="5"/>
      <c r="AE5212" s="5"/>
    </row>
    <row r="5213" spans="29:31" ht="12.75">
      <c r="AC5213" s="5"/>
      <c r="AD5213" s="5"/>
      <c r="AE5213" s="5"/>
    </row>
    <row r="5214" spans="29:31" ht="12.75">
      <c r="AC5214" s="5"/>
      <c r="AD5214" s="5"/>
      <c r="AE5214" s="5"/>
    </row>
    <row r="5215" spans="29:31" ht="12.75">
      <c r="AC5215" s="5"/>
      <c r="AD5215" s="5"/>
      <c r="AE5215" s="5"/>
    </row>
    <row r="5216" spans="29:31" ht="12.75">
      <c r="AC5216" s="5"/>
      <c r="AD5216" s="5"/>
      <c r="AE5216" s="5"/>
    </row>
    <row r="5217" spans="29:31" ht="12.75">
      <c r="AC5217" s="5"/>
      <c r="AD5217" s="5"/>
      <c r="AE5217" s="5"/>
    </row>
    <row r="5218" spans="29:31" ht="12.75">
      <c r="AC5218" s="5"/>
      <c r="AD5218" s="5"/>
      <c r="AE5218" s="5"/>
    </row>
    <row r="5219" spans="29:31" ht="12.75">
      <c r="AC5219" s="5"/>
      <c r="AD5219" s="5"/>
      <c r="AE5219" s="5"/>
    </row>
    <row r="5220" spans="29:31" ht="12.75">
      <c r="AC5220" s="5"/>
      <c r="AD5220" s="5"/>
      <c r="AE5220" s="5"/>
    </row>
    <row r="5221" spans="29:31" ht="12.75">
      <c r="AC5221" s="5"/>
      <c r="AD5221" s="5"/>
      <c r="AE5221" s="5"/>
    </row>
    <row r="5222" spans="29:31" ht="12.75">
      <c r="AC5222" s="5"/>
      <c r="AD5222" s="5"/>
      <c r="AE5222" s="5"/>
    </row>
    <row r="5223" spans="29:31" ht="12.75">
      <c r="AC5223" s="5"/>
      <c r="AD5223" s="5"/>
      <c r="AE5223" s="5"/>
    </row>
    <row r="5224" spans="29:31" ht="12.75">
      <c r="AC5224" s="5"/>
      <c r="AD5224" s="5"/>
      <c r="AE5224" s="5"/>
    </row>
    <row r="5225" spans="29:31" ht="12.75">
      <c r="AC5225" s="5"/>
      <c r="AD5225" s="5"/>
      <c r="AE5225" s="5"/>
    </row>
    <row r="5226" spans="29:31" ht="12.75">
      <c r="AC5226" s="5"/>
      <c r="AD5226" s="5"/>
      <c r="AE5226" s="5"/>
    </row>
    <row r="5227" spans="29:31" ht="12.75">
      <c r="AC5227" s="5"/>
      <c r="AD5227" s="5"/>
      <c r="AE5227" s="5"/>
    </row>
    <row r="5228" spans="29:31" ht="12.75">
      <c r="AC5228" s="5"/>
      <c r="AD5228" s="5"/>
      <c r="AE5228" s="5"/>
    </row>
    <row r="5229" spans="29:31" ht="12.75">
      <c r="AC5229" s="5"/>
      <c r="AD5229" s="5"/>
      <c r="AE5229" s="5"/>
    </row>
    <row r="5230" spans="29:31" ht="12.75">
      <c r="AC5230" s="5"/>
      <c r="AD5230" s="5"/>
      <c r="AE5230" s="5"/>
    </row>
    <row r="5231" spans="29:31" ht="12.75">
      <c r="AC5231" s="5"/>
      <c r="AD5231" s="5"/>
      <c r="AE5231" s="5"/>
    </row>
    <row r="5232" spans="29:31" ht="12.75">
      <c r="AC5232" s="5"/>
      <c r="AD5232" s="5"/>
      <c r="AE5232" s="5"/>
    </row>
    <row r="5233" spans="29:31" ht="12.75">
      <c r="AC5233" s="5"/>
      <c r="AD5233" s="5"/>
      <c r="AE5233" s="5"/>
    </row>
    <row r="5234" spans="29:31" ht="12.75">
      <c r="AC5234" s="5"/>
      <c r="AD5234" s="5"/>
      <c r="AE5234" s="5"/>
    </row>
    <row r="5235" spans="29:31" ht="12.75">
      <c r="AC5235" s="5"/>
      <c r="AD5235" s="5"/>
      <c r="AE5235" s="5"/>
    </row>
    <row r="5236" spans="29:31" ht="12.75">
      <c r="AC5236" s="5"/>
      <c r="AD5236" s="5"/>
      <c r="AE5236" s="5"/>
    </row>
    <row r="5237" spans="29:31" ht="12.75">
      <c r="AC5237" s="5"/>
      <c r="AD5237" s="5"/>
      <c r="AE5237" s="5"/>
    </row>
    <row r="5238" spans="29:31" ht="12.75">
      <c r="AC5238" s="5"/>
      <c r="AD5238" s="5"/>
      <c r="AE5238" s="5"/>
    </row>
    <row r="5239" spans="29:31" ht="12.75">
      <c r="AC5239" s="5"/>
      <c r="AD5239" s="5"/>
      <c r="AE5239" s="5"/>
    </row>
    <row r="5240" spans="29:31" ht="12.75">
      <c r="AC5240" s="5"/>
      <c r="AD5240" s="5"/>
      <c r="AE5240" s="5"/>
    </row>
    <row r="5241" spans="29:31" ht="12.75">
      <c r="AC5241" s="5"/>
      <c r="AD5241" s="5"/>
      <c r="AE5241" s="5"/>
    </row>
    <row r="5242" spans="29:31" ht="12.75">
      <c r="AC5242" s="5"/>
      <c r="AD5242" s="5"/>
      <c r="AE5242" s="5"/>
    </row>
    <row r="5243" spans="29:31" ht="12.75">
      <c r="AC5243" s="5"/>
      <c r="AD5243" s="5"/>
      <c r="AE5243" s="5"/>
    </row>
    <row r="5244" spans="29:31" ht="12.75">
      <c r="AC5244" s="5"/>
      <c r="AD5244" s="5"/>
      <c r="AE5244" s="5"/>
    </row>
    <row r="5245" spans="29:31" ht="12.75">
      <c r="AC5245" s="5"/>
      <c r="AD5245" s="5"/>
      <c r="AE5245" s="5"/>
    </row>
    <row r="5246" spans="29:31" ht="12.75">
      <c r="AC5246" s="5"/>
      <c r="AD5246" s="5"/>
      <c r="AE5246" s="5"/>
    </row>
    <row r="5247" spans="29:31" ht="12.75">
      <c r="AC5247" s="5"/>
      <c r="AD5247" s="5"/>
      <c r="AE5247" s="5"/>
    </row>
    <row r="5248" spans="29:31" ht="12.75">
      <c r="AC5248" s="5"/>
      <c r="AD5248" s="5"/>
      <c r="AE5248" s="5"/>
    </row>
    <row r="5249" spans="29:31" ht="12.75">
      <c r="AC5249" s="5"/>
      <c r="AD5249" s="5"/>
      <c r="AE5249" s="5"/>
    </row>
    <row r="5250" spans="29:31" ht="12.75">
      <c r="AC5250" s="5"/>
      <c r="AD5250" s="5"/>
      <c r="AE5250" s="5"/>
    </row>
    <row r="5251" spans="29:31" ht="12.75">
      <c r="AC5251" s="5"/>
      <c r="AD5251" s="5"/>
      <c r="AE5251" s="5"/>
    </row>
    <row r="5252" spans="29:31" ht="12.75">
      <c r="AC5252" s="5"/>
      <c r="AD5252" s="5"/>
      <c r="AE5252" s="5"/>
    </row>
    <row r="5253" spans="29:31" ht="12.75">
      <c r="AC5253" s="5"/>
      <c r="AD5253" s="5"/>
      <c r="AE5253" s="5"/>
    </row>
    <row r="5254" spans="29:31" ht="12.75">
      <c r="AC5254" s="5"/>
      <c r="AD5254" s="5"/>
      <c r="AE5254" s="5"/>
    </row>
    <row r="5255" spans="29:31" ht="12.75">
      <c r="AC5255" s="5"/>
      <c r="AD5255" s="5"/>
      <c r="AE5255" s="5"/>
    </row>
    <row r="5256" spans="29:31" ht="12.75">
      <c r="AC5256" s="5"/>
      <c r="AD5256" s="5"/>
      <c r="AE5256" s="5"/>
    </row>
    <row r="5257" spans="29:31" ht="12.75">
      <c r="AC5257" s="5"/>
      <c r="AD5257" s="5"/>
      <c r="AE5257" s="5"/>
    </row>
    <row r="5258" spans="29:31" ht="12.75">
      <c r="AC5258" s="5"/>
      <c r="AD5258" s="5"/>
      <c r="AE5258" s="5"/>
    </row>
    <row r="5259" spans="29:31" ht="12.75">
      <c r="AC5259" s="5"/>
      <c r="AD5259" s="5"/>
      <c r="AE5259" s="5"/>
    </row>
    <row r="5260" spans="29:31" ht="12.75">
      <c r="AC5260" s="5"/>
      <c r="AD5260" s="5"/>
      <c r="AE5260" s="5"/>
    </row>
    <row r="5261" spans="29:31" ht="12.75">
      <c r="AC5261" s="5"/>
      <c r="AD5261" s="5"/>
      <c r="AE5261" s="5"/>
    </row>
    <row r="5262" spans="29:31" ht="12.75">
      <c r="AC5262" s="5"/>
      <c r="AD5262" s="5"/>
      <c r="AE5262" s="5"/>
    </row>
    <row r="5263" spans="29:31" ht="12.75">
      <c r="AC5263" s="5"/>
      <c r="AD5263" s="5"/>
      <c r="AE5263" s="5"/>
    </row>
    <row r="5264" spans="29:31" ht="12.75">
      <c r="AC5264" s="5"/>
      <c r="AD5264" s="5"/>
      <c r="AE5264" s="5"/>
    </row>
    <row r="5265" spans="29:31" ht="12.75">
      <c r="AC5265" s="5"/>
      <c r="AD5265" s="5"/>
      <c r="AE5265" s="5"/>
    </row>
    <row r="5266" spans="29:31" ht="12.75">
      <c r="AC5266" s="5"/>
      <c r="AD5266" s="5"/>
      <c r="AE5266" s="5"/>
    </row>
    <row r="5267" spans="29:31" ht="12.75">
      <c r="AC5267" s="5"/>
      <c r="AD5267" s="5"/>
      <c r="AE5267" s="5"/>
    </row>
    <row r="5268" spans="29:31" ht="12.75">
      <c r="AC5268" s="5"/>
      <c r="AD5268" s="5"/>
      <c r="AE5268" s="5"/>
    </row>
    <row r="5269" spans="29:31" ht="12.75">
      <c r="AC5269" s="5"/>
      <c r="AD5269" s="5"/>
      <c r="AE5269" s="5"/>
    </row>
    <row r="5270" spans="29:31" ht="12.75">
      <c r="AC5270" s="5"/>
      <c r="AD5270" s="5"/>
      <c r="AE5270" s="5"/>
    </row>
    <row r="5271" spans="29:31" ht="12.75">
      <c r="AC5271" s="5"/>
      <c r="AD5271" s="5"/>
      <c r="AE5271" s="5"/>
    </row>
    <row r="5272" spans="29:31" ht="12.75">
      <c r="AC5272" s="5"/>
      <c r="AD5272" s="5"/>
      <c r="AE5272" s="5"/>
    </row>
    <row r="5273" spans="29:31" ht="12.75">
      <c r="AC5273" s="5"/>
      <c r="AD5273" s="5"/>
      <c r="AE5273" s="5"/>
    </row>
    <row r="5274" spans="29:31" ht="12.75">
      <c r="AC5274" s="5"/>
      <c r="AD5274" s="5"/>
      <c r="AE5274" s="5"/>
    </row>
    <row r="5275" spans="29:31" ht="12.75">
      <c r="AC5275" s="5"/>
      <c r="AD5275" s="5"/>
      <c r="AE5275" s="5"/>
    </row>
    <row r="5276" spans="29:31" ht="12.75">
      <c r="AC5276" s="5"/>
      <c r="AD5276" s="5"/>
      <c r="AE5276" s="5"/>
    </row>
    <row r="5277" spans="29:31" ht="12.75">
      <c r="AC5277" s="5"/>
      <c r="AD5277" s="5"/>
      <c r="AE5277" s="5"/>
    </row>
    <row r="5278" spans="29:31" ht="12.75">
      <c r="AC5278" s="5"/>
      <c r="AD5278" s="5"/>
      <c r="AE5278" s="5"/>
    </row>
    <row r="5279" spans="29:31" ht="12.75">
      <c r="AC5279" s="5"/>
      <c r="AD5279" s="5"/>
      <c r="AE5279" s="5"/>
    </row>
    <row r="5280" spans="29:31" ht="12.75">
      <c r="AC5280" s="5"/>
      <c r="AD5280" s="5"/>
      <c r="AE5280" s="5"/>
    </row>
    <row r="5281" spans="29:31" ht="12.75">
      <c r="AC5281" s="5"/>
      <c r="AD5281" s="5"/>
      <c r="AE5281" s="5"/>
    </row>
    <row r="5282" spans="29:31" ht="12.75">
      <c r="AC5282" s="5"/>
      <c r="AD5282" s="5"/>
      <c r="AE5282" s="5"/>
    </row>
    <row r="5283" spans="29:31" ht="12.75">
      <c r="AC5283" s="5"/>
      <c r="AD5283" s="5"/>
      <c r="AE5283" s="5"/>
    </row>
    <row r="5284" spans="29:31" ht="12.75">
      <c r="AC5284" s="5"/>
      <c r="AD5284" s="5"/>
      <c r="AE5284" s="5"/>
    </row>
    <row r="5285" spans="29:31" ht="12.75">
      <c r="AC5285" s="5"/>
      <c r="AD5285" s="5"/>
      <c r="AE5285" s="5"/>
    </row>
    <row r="5286" spans="29:31" ht="12.75">
      <c r="AC5286" s="5"/>
      <c r="AD5286" s="5"/>
      <c r="AE5286" s="5"/>
    </row>
    <row r="5287" spans="29:31" ht="12.75">
      <c r="AC5287" s="5"/>
      <c r="AD5287" s="5"/>
      <c r="AE5287" s="5"/>
    </row>
    <row r="5288" spans="29:31" ht="12.75">
      <c r="AC5288" s="5"/>
      <c r="AD5288" s="5"/>
      <c r="AE5288" s="5"/>
    </row>
    <row r="5289" spans="29:31" ht="12.75">
      <c r="AC5289" s="5"/>
      <c r="AD5289" s="5"/>
      <c r="AE5289" s="5"/>
    </row>
    <row r="5290" spans="29:31" ht="12.75">
      <c r="AC5290" s="5"/>
      <c r="AD5290" s="5"/>
      <c r="AE5290" s="5"/>
    </row>
    <row r="5291" spans="29:31" ht="12.75">
      <c r="AC5291" s="5"/>
      <c r="AD5291" s="5"/>
      <c r="AE5291" s="5"/>
    </row>
    <row r="5292" spans="29:31" ht="12.75">
      <c r="AC5292" s="5"/>
      <c r="AD5292" s="5"/>
      <c r="AE5292" s="5"/>
    </row>
    <row r="5293" spans="29:31" ht="12.75">
      <c r="AC5293" s="5"/>
      <c r="AD5293" s="5"/>
      <c r="AE5293" s="5"/>
    </row>
    <row r="5294" spans="29:31" ht="12.75">
      <c r="AC5294" s="5"/>
      <c r="AD5294" s="5"/>
      <c r="AE5294" s="5"/>
    </row>
    <row r="5295" spans="29:31" ht="12.75">
      <c r="AC5295" s="5"/>
      <c r="AD5295" s="5"/>
      <c r="AE5295" s="5"/>
    </row>
    <row r="5296" spans="29:31" ht="12.75">
      <c r="AC5296" s="5"/>
      <c r="AD5296" s="5"/>
      <c r="AE5296" s="5"/>
    </row>
    <row r="5297" spans="29:31" ht="12.75">
      <c r="AC5297" s="5"/>
      <c r="AD5297" s="5"/>
      <c r="AE5297" s="5"/>
    </row>
    <row r="5298" spans="29:31" ht="12.75">
      <c r="AC5298" s="5"/>
      <c r="AD5298" s="5"/>
      <c r="AE5298" s="5"/>
    </row>
    <row r="5299" spans="29:31" ht="12.75">
      <c r="AC5299" s="5"/>
      <c r="AD5299" s="5"/>
      <c r="AE5299" s="5"/>
    </row>
    <row r="5300" spans="29:31" ht="12.75">
      <c r="AC5300" s="5"/>
      <c r="AD5300" s="5"/>
      <c r="AE5300" s="5"/>
    </row>
    <row r="5301" spans="29:31" ht="12.75">
      <c r="AC5301" s="5"/>
      <c r="AD5301" s="5"/>
      <c r="AE5301" s="5"/>
    </row>
    <row r="5302" spans="29:31" ht="12.75">
      <c r="AC5302" s="5"/>
      <c r="AD5302" s="5"/>
      <c r="AE5302" s="5"/>
    </row>
    <row r="5303" spans="29:31" ht="12.75">
      <c r="AC5303" s="5"/>
      <c r="AD5303" s="5"/>
      <c r="AE5303" s="5"/>
    </row>
    <row r="5304" spans="29:31" ht="12.75">
      <c r="AC5304" s="5"/>
      <c r="AD5304" s="5"/>
      <c r="AE5304" s="5"/>
    </row>
    <row r="5305" spans="29:31" ht="12.75">
      <c r="AC5305" s="5"/>
      <c r="AD5305" s="5"/>
      <c r="AE5305" s="5"/>
    </row>
    <row r="5306" spans="29:31" ht="12.75">
      <c r="AC5306" s="5"/>
      <c r="AD5306" s="5"/>
      <c r="AE5306" s="5"/>
    </row>
    <row r="5307" spans="29:31" ht="12.75">
      <c r="AC5307" s="5"/>
      <c r="AD5307" s="5"/>
      <c r="AE5307" s="5"/>
    </row>
    <row r="5308" spans="29:31" ht="12.75">
      <c r="AC5308" s="5"/>
      <c r="AD5308" s="5"/>
      <c r="AE5308" s="5"/>
    </row>
    <row r="5309" spans="29:31" ht="12.75">
      <c r="AC5309" s="5"/>
      <c r="AD5309" s="5"/>
      <c r="AE5309" s="5"/>
    </row>
    <row r="5310" spans="29:31" ht="12.75">
      <c r="AC5310" s="5"/>
      <c r="AD5310" s="5"/>
      <c r="AE5310" s="5"/>
    </row>
    <row r="5311" spans="29:31" ht="12.75">
      <c r="AC5311" s="5"/>
      <c r="AD5311" s="5"/>
      <c r="AE5311" s="5"/>
    </row>
    <row r="5312" spans="29:31" ht="12.75">
      <c r="AC5312" s="5"/>
      <c r="AD5312" s="5"/>
      <c r="AE5312" s="5"/>
    </row>
    <row r="5313" spans="29:31" ht="12.75">
      <c r="AC5313" s="5"/>
      <c r="AD5313" s="5"/>
      <c r="AE5313" s="5"/>
    </row>
    <row r="5314" spans="29:31" ht="12.75">
      <c r="AC5314" s="5"/>
      <c r="AD5314" s="5"/>
      <c r="AE5314" s="5"/>
    </row>
    <row r="5315" spans="29:31" ht="12.75">
      <c r="AC5315" s="5"/>
      <c r="AD5315" s="5"/>
      <c r="AE5315" s="5"/>
    </row>
    <row r="5316" spans="29:31" ht="12.75">
      <c r="AC5316" s="5"/>
      <c r="AD5316" s="5"/>
      <c r="AE5316" s="5"/>
    </row>
    <row r="5317" spans="29:31" ht="12.75">
      <c r="AC5317" s="5"/>
      <c r="AD5317" s="5"/>
      <c r="AE5317" s="5"/>
    </row>
    <row r="5318" spans="29:31" ht="12.75">
      <c r="AC5318" s="5"/>
      <c r="AD5318" s="5"/>
      <c r="AE5318" s="5"/>
    </row>
    <row r="5319" spans="29:31" ht="12.75">
      <c r="AC5319" s="5"/>
      <c r="AD5319" s="5"/>
      <c r="AE5319" s="5"/>
    </row>
    <row r="5320" spans="29:31" ht="12.75">
      <c r="AC5320" s="5"/>
      <c r="AD5320" s="5"/>
      <c r="AE5320" s="5"/>
    </row>
    <row r="5321" spans="29:31" ht="12.75">
      <c r="AC5321" s="5"/>
      <c r="AD5321" s="5"/>
      <c r="AE5321" s="5"/>
    </row>
    <row r="5322" spans="29:31" ht="12.75">
      <c r="AC5322" s="5"/>
      <c r="AD5322" s="5"/>
      <c r="AE5322" s="5"/>
    </row>
    <row r="5323" spans="29:31" ht="12.75">
      <c r="AC5323" s="5"/>
      <c r="AD5323" s="5"/>
      <c r="AE5323" s="5"/>
    </row>
    <row r="5324" spans="29:31" ht="12.75">
      <c r="AC5324" s="5"/>
      <c r="AD5324" s="5"/>
      <c r="AE5324" s="5"/>
    </row>
    <row r="5325" spans="29:31" ht="12.75">
      <c r="AC5325" s="5"/>
      <c r="AD5325" s="5"/>
      <c r="AE5325" s="5"/>
    </row>
    <row r="5326" spans="29:31" ht="12.75">
      <c r="AC5326" s="5"/>
      <c r="AD5326" s="5"/>
      <c r="AE5326" s="5"/>
    </row>
    <row r="5327" spans="29:31" ht="12.75">
      <c r="AC5327" s="5"/>
      <c r="AD5327" s="5"/>
      <c r="AE5327" s="5"/>
    </row>
    <row r="5328" spans="29:31" ht="12.75">
      <c r="AC5328" s="5"/>
      <c r="AD5328" s="5"/>
      <c r="AE5328" s="5"/>
    </row>
    <row r="5329" spans="29:31" ht="12.75">
      <c r="AC5329" s="5"/>
      <c r="AD5329" s="5"/>
      <c r="AE5329" s="5"/>
    </row>
    <row r="5330" spans="29:31" ht="12.75">
      <c r="AC5330" s="5"/>
      <c r="AD5330" s="5"/>
      <c r="AE5330" s="5"/>
    </row>
    <row r="5331" spans="29:31" ht="12.75">
      <c r="AC5331" s="5"/>
      <c r="AD5331" s="5"/>
      <c r="AE5331" s="5"/>
    </row>
    <row r="5332" spans="29:31" ht="12.75">
      <c r="AC5332" s="5"/>
      <c r="AD5332" s="5"/>
      <c r="AE5332" s="5"/>
    </row>
    <row r="5333" spans="29:31" ht="12.75">
      <c r="AC5333" s="5"/>
      <c r="AD5333" s="5"/>
      <c r="AE5333" s="5"/>
    </row>
    <row r="5334" spans="29:31" ht="12.75">
      <c r="AC5334" s="5"/>
      <c r="AD5334" s="5"/>
      <c r="AE5334" s="5"/>
    </row>
    <row r="5335" spans="29:31" ht="12.75">
      <c r="AC5335" s="5"/>
      <c r="AD5335" s="5"/>
      <c r="AE5335" s="5"/>
    </row>
    <row r="5336" spans="29:31" ht="12.75">
      <c r="AC5336" s="5"/>
      <c r="AD5336" s="5"/>
      <c r="AE5336" s="5"/>
    </row>
    <row r="5337" spans="29:31" ht="12.75">
      <c r="AC5337" s="5"/>
      <c r="AD5337" s="5"/>
      <c r="AE5337" s="5"/>
    </row>
    <row r="5338" spans="29:31" ht="12.75">
      <c r="AC5338" s="5"/>
      <c r="AD5338" s="5"/>
      <c r="AE5338" s="5"/>
    </row>
    <row r="5339" spans="29:31" ht="12.75">
      <c r="AC5339" s="5"/>
      <c r="AD5339" s="5"/>
      <c r="AE5339" s="5"/>
    </row>
    <row r="5340" spans="29:31" ht="12.75">
      <c r="AC5340" s="5"/>
      <c r="AD5340" s="5"/>
      <c r="AE5340" s="5"/>
    </row>
    <row r="5341" spans="29:31" ht="12.75">
      <c r="AC5341" s="5"/>
      <c r="AD5341" s="5"/>
      <c r="AE5341" s="5"/>
    </row>
    <row r="5342" spans="29:31" ht="12.75">
      <c r="AC5342" s="5"/>
      <c r="AD5342" s="5"/>
      <c r="AE5342" s="5"/>
    </row>
    <row r="5343" spans="29:31" ht="12.75">
      <c r="AC5343" s="5"/>
      <c r="AD5343" s="5"/>
      <c r="AE5343" s="5"/>
    </row>
    <row r="5344" spans="29:31" ht="12.75">
      <c r="AC5344" s="5"/>
      <c r="AD5344" s="5"/>
      <c r="AE5344" s="5"/>
    </row>
    <row r="5345" spans="29:31" ht="12.75">
      <c r="AC5345" s="5"/>
      <c r="AD5345" s="5"/>
      <c r="AE5345" s="5"/>
    </row>
    <row r="5346" spans="29:31" ht="12.75">
      <c r="AC5346" s="5"/>
      <c r="AD5346" s="5"/>
      <c r="AE5346" s="5"/>
    </row>
    <row r="5347" spans="29:31" ht="12.75">
      <c r="AC5347" s="5"/>
      <c r="AD5347" s="5"/>
      <c r="AE5347" s="5"/>
    </row>
    <row r="5348" spans="29:31" ht="12.75">
      <c r="AC5348" s="5"/>
      <c r="AD5348" s="5"/>
      <c r="AE5348" s="5"/>
    </row>
    <row r="5349" spans="29:31" ht="12.75">
      <c r="AC5349" s="5"/>
      <c r="AD5349" s="5"/>
      <c r="AE5349" s="5"/>
    </row>
    <row r="5350" spans="29:31" ht="12.75">
      <c r="AC5350" s="5"/>
      <c r="AD5350" s="5"/>
      <c r="AE5350" s="5"/>
    </row>
    <row r="5351" spans="29:31" ht="12.75">
      <c r="AC5351" s="5"/>
      <c r="AD5351" s="5"/>
      <c r="AE5351" s="5"/>
    </row>
    <row r="5352" spans="29:31" ht="12.75">
      <c r="AC5352" s="5"/>
      <c r="AD5352" s="5"/>
      <c r="AE5352" s="5"/>
    </row>
    <row r="5353" spans="29:31" ht="12.75">
      <c r="AC5353" s="5"/>
      <c r="AD5353" s="5"/>
      <c r="AE5353" s="5"/>
    </row>
    <row r="5354" spans="29:31" ht="12.75">
      <c r="AC5354" s="5"/>
      <c r="AD5354" s="5"/>
      <c r="AE5354" s="5"/>
    </row>
    <row r="5355" spans="29:31" ht="12.75">
      <c r="AC5355" s="5"/>
      <c r="AD5355" s="5"/>
      <c r="AE5355" s="5"/>
    </row>
    <row r="5356" spans="29:31" ht="12.75">
      <c r="AC5356" s="5"/>
      <c r="AD5356" s="5"/>
      <c r="AE5356" s="5"/>
    </row>
    <row r="5357" spans="29:31" ht="12.75">
      <c r="AC5357" s="5"/>
      <c r="AD5357" s="5"/>
      <c r="AE5357" s="5"/>
    </row>
    <row r="5358" spans="29:31" ht="12.75">
      <c r="AC5358" s="5"/>
      <c r="AD5358" s="5"/>
      <c r="AE5358" s="5"/>
    </row>
    <row r="5359" spans="29:31" ht="12.75">
      <c r="AC5359" s="5"/>
      <c r="AD5359" s="5"/>
      <c r="AE5359" s="5"/>
    </row>
    <row r="5360" spans="29:31" ht="12.75">
      <c r="AC5360" s="5"/>
      <c r="AD5360" s="5"/>
      <c r="AE5360" s="5"/>
    </row>
    <row r="5361" spans="29:31" ht="12.75">
      <c r="AC5361" s="5"/>
      <c r="AD5361" s="5"/>
      <c r="AE5361" s="5"/>
    </row>
    <row r="5362" spans="29:31" ht="12.75">
      <c r="AC5362" s="5"/>
      <c r="AD5362" s="5"/>
      <c r="AE5362" s="5"/>
    </row>
    <row r="5363" spans="29:31" ht="12.75">
      <c r="AC5363" s="5"/>
      <c r="AD5363" s="5"/>
      <c r="AE5363" s="5"/>
    </row>
    <row r="5364" spans="29:31" ht="12.75">
      <c r="AC5364" s="5"/>
      <c r="AD5364" s="5"/>
      <c r="AE5364" s="5"/>
    </row>
    <row r="5365" spans="29:31" ht="12.75">
      <c r="AC5365" s="5"/>
      <c r="AD5365" s="5"/>
      <c r="AE5365" s="5"/>
    </row>
    <row r="5366" spans="29:31" ht="12.75">
      <c r="AC5366" s="5"/>
      <c r="AD5366" s="5"/>
      <c r="AE5366" s="5"/>
    </row>
    <row r="5367" spans="29:31" ht="12.75">
      <c r="AC5367" s="5"/>
      <c r="AD5367" s="5"/>
      <c r="AE5367" s="5"/>
    </row>
    <row r="5368" spans="29:31" ht="12.75">
      <c r="AC5368" s="5"/>
      <c r="AD5368" s="5"/>
      <c r="AE5368" s="5"/>
    </row>
    <row r="5369" spans="29:31" ht="12.75">
      <c r="AC5369" s="5"/>
      <c r="AD5369" s="5"/>
      <c r="AE5369" s="5"/>
    </row>
    <row r="5370" spans="29:31" ht="12.75">
      <c r="AC5370" s="5"/>
      <c r="AD5370" s="5"/>
      <c r="AE5370" s="5"/>
    </row>
    <row r="5371" spans="29:31" ht="12.75">
      <c r="AC5371" s="5"/>
      <c r="AD5371" s="5"/>
      <c r="AE5371" s="5"/>
    </row>
    <row r="5372" spans="29:31" ht="12.75">
      <c r="AC5372" s="5"/>
      <c r="AD5372" s="5"/>
      <c r="AE5372" s="5"/>
    </row>
    <row r="5373" spans="29:31" ht="12.75">
      <c r="AC5373" s="5"/>
      <c r="AD5373" s="5"/>
      <c r="AE5373" s="5"/>
    </row>
    <row r="5374" spans="29:31" ht="12.75">
      <c r="AC5374" s="5"/>
      <c r="AD5374" s="5"/>
      <c r="AE5374" s="5"/>
    </row>
    <row r="5375" spans="29:31" ht="12.75">
      <c r="AC5375" s="5"/>
      <c r="AD5375" s="5"/>
      <c r="AE5375" s="5"/>
    </row>
    <row r="5376" spans="29:31" ht="12.75">
      <c r="AC5376" s="5"/>
      <c r="AD5376" s="5"/>
      <c r="AE5376" s="5"/>
    </row>
    <row r="5377" spans="29:31" ht="12.75">
      <c r="AC5377" s="5"/>
      <c r="AD5377" s="5"/>
      <c r="AE5377" s="5"/>
    </row>
    <row r="5378" spans="29:31" ht="12.75">
      <c r="AC5378" s="5"/>
      <c r="AD5378" s="5"/>
      <c r="AE5378" s="5"/>
    </row>
    <row r="5379" spans="29:31" ht="12.75">
      <c r="AC5379" s="5"/>
      <c r="AD5379" s="5"/>
      <c r="AE5379" s="5"/>
    </row>
    <row r="5380" spans="29:31" ht="12.75">
      <c r="AC5380" s="5"/>
      <c r="AD5380" s="5"/>
      <c r="AE5380" s="5"/>
    </row>
    <row r="5381" spans="29:31" ht="12.75">
      <c r="AC5381" s="5"/>
      <c r="AD5381" s="5"/>
      <c r="AE5381" s="5"/>
    </row>
    <row r="5382" spans="29:31" ht="12.75">
      <c r="AC5382" s="5"/>
      <c r="AD5382" s="5"/>
      <c r="AE5382" s="5"/>
    </row>
    <row r="5383" spans="29:31" ht="12.75">
      <c r="AC5383" s="5"/>
      <c r="AD5383" s="5"/>
      <c r="AE5383" s="5"/>
    </row>
    <row r="5384" spans="29:31" ht="12.75">
      <c r="AC5384" s="5"/>
      <c r="AD5384" s="5"/>
      <c r="AE5384" s="5"/>
    </row>
    <row r="5385" spans="29:31" ht="12.75">
      <c r="AC5385" s="5"/>
      <c r="AD5385" s="5"/>
      <c r="AE5385" s="5"/>
    </row>
    <row r="5386" spans="29:31" ht="12.75">
      <c r="AC5386" s="5"/>
      <c r="AD5386" s="5"/>
      <c r="AE5386" s="5"/>
    </row>
    <row r="5387" spans="29:31" ht="12.75">
      <c r="AC5387" s="5"/>
      <c r="AD5387" s="5"/>
      <c r="AE5387" s="5"/>
    </row>
    <row r="5388" spans="29:31" ht="12.75">
      <c r="AC5388" s="5"/>
      <c r="AD5388" s="5"/>
      <c r="AE5388" s="5"/>
    </row>
    <row r="5389" spans="29:31" ht="12.75">
      <c r="AC5389" s="5"/>
      <c r="AD5389" s="5"/>
      <c r="AE5389" s="5"/>
    </row>
    <row r="5390" spans="29:31" ht="12.75">
      <c r="AC5390" s="5"/>
      <c r="AD5390" s="5"/>
      <c r="AE5390" s="5"/>
    </row>
    <row r="5391" spans="29:31" ht="12.75">
      <c r="AC5391" s="5"/>
      <c r="AD5391" s="5"/>
      <c r="AE5391" s="5"/>
    </row>
    <row r="5392" spans="29:31" ht="12.75">
      <c r="AC5392" s="5"/>
      <c r="AD5392" s="5"/>
      <c r="AE5392" s="5"/>
    </row>
    <row r="5393" spans="29:31" ht="12.75">
      <c r="AC5393" s="5"/>
      <c r="AD5393" s="5"/>
      <c r="AE5393" s="5"/>
    </row>
    <row r="5394" spans="29:31" ht="12.75">
      <c r="AC5394" s="5"/>
      <c r="AD5394" s="5"/>
      <c r="AE5394" s="5"/>
    </row>
    <row r="5395" spans="29:31" ht="12.75">
      <c r="AC5395" s="5"/>
      <c r="AD5395" s="5"/>
      <c r="AE5395" s="5"/>
    </row>
    <row r="5396" spans="29:31" ht="12.75">
      <c r="AC5396" s="5"/>
      <c r="AD5396" s="5"/>
      <c r="AE5396" s="5"/>
    </row>
    <row r="5397" spans="29:31" ht="12.75">
      <c r="AC5397" s="5"/>
      <c r="AD5397" s="5"/>
      <c r="AE5397" s="5"/>
    </row>
    <row r="5398" spans="29:31" ht="12.75">
      <c r="AC5398" s="5"/>
      <c r="AD5398" s="5"/>
      <c r="AE5398" s="5"/>
    </row>
    <row r="5399" spans="29:31" ht="12.75">
      <c r="AC5399" s="5"/>
      <c r="AD5399" s="5"/>
      <c r="AE5399" s="5"/>
    </row>
    <row r="5400" spans="29:31" ht="12.75">
      <c r="AC5400" s="5"/>
      <c r="AD5400" s="5"/>
      <c r="AE5400" s="5"/>
    </row>
    <row r="5401" spans="29:31" ht="12.75">
      <c r="AC5401" s="5"/>
      <c r="AD5401" s="5"/>
      <c r="AE5401" s="5"/>
    </row>
    <row r="5402" spans="29:31" ht="12.75">
      <c r="AC5402" s="5"/>
      <c r="AD5402" s="5"/>
      <c r="AE5402" s="5"/>
    </row>
    <row r="5403" spans="29:31" ht="12.75">
      <c r="AC5403" s="5"/>
      <c r="AD5403" s="5"/>
      <c r="AE5403" s="5"/>
    </row>
    <row r="5404" spans="29:31" ht="12.75">
      <c r="AC5404" s="5"/>
      <c r="AD5404" s="5"/>
      <c r="AE5404" s="5"/>
    </row>
    <row r="5405" spans="29:31" ht="12.75">
      <c r="AC5405" s="5"/>
      <c r="AD5405" s="5"/>
      <c r="AE5405" s="5"/>
    </row>
    <row r="5406" spans="29:31" ht="12.75">
      <c r="AC5406" s="5"/>
      <c r="AD5406" s="5"/>
      <c r="AE5406" s="5"/>
    </row>
    <row r="5407" spans="29:31" ht="12.75">
      <c r="AC5407" s="5"/>
      <c r="AD5407" s="5"/>
      <c r="AE5407" s="5"/>
    </row>
    <row r="5408" spans="29:31" ht="12.75">
      <c r="AC5408" s="5"/>
      <c r="AD5408" s="5"/>
      <c r="AE5408" s="5"/>
    </row>
    <row r="5409" spans="29:31" ht="12.75">
      <c r="AC5409" s="5"/>
      <c r="AD5409" s="5"/>
      <c r="AE5409" s="5"/>
    </row>
    <row r="5410" spans="29:31" ht="12.75">
      <c r="AC5410" s="5"/>
      <c r="AD5410" s="5"/>
      <c r="AE5410" s="5"/>
    </row>
    <row r="5411" spans="29:31" ht="12.75">
      <c r="AC5411" s="5"/>
      <c r="AD5411" s="5"/>
      <c r="AE5411" s="5"/>
    </row>
    <row r="5412" spans="29:31" ht="12.75">
      <c r="AC5412" s="5"/>
      <c r="AD5412" s="5"/>
      <c r="AE5412" s="5"/>
    </row>
    <row r="5413" spans="29:31" ht="12.75">
      <c r="AC5413" s="5"/>
      <c r="AD5413" s="5"/>
      <c r="AE5413" s="5"/>
    </row>
    <row r="5414" spans="29:31" ht="12.75">
      <c r="AC5414" s="5"/>
      <c r="AD5414" s="5"/>
      <c r="AE5414" s="5"/>
    </row>
    <row r="5415" spans="29:31" ht="12.75">
      <c r="AC5415" s="5"/>
      <c r="AD5415" s="5"/>
      <c r="AE5415" s="5"/>
    </row>
    <row r="5416" spans="29:31" ht="12.75">
      <c r="AC5416" s="5"/>
      <c r="AD5416" s="5"/>
      <c r="AE5416" s="5"/>
    </row>
    <row r="5417" spans="29:31" ht="12.75">
      <c r="AC5417" s="5"/>
      <c r="AD5417" s="5"/>
      <c r="AE5417" s="5"/>
    </row>
    <row r="5418" spans="29:31" ht="12.75">
      <c r="AC5418" s="5"/>
      <c r="AD5418" s="5"/>
      <c r="AE5418" s="5"/>
    </row>
    <row r="5419" spans="29:31" ht="12.75">
      <c r="AC5419" s="5"/>
      <c r="AD5419" s="5"/>
      <c r="AE5419" s="5"/>
    </row>
    <row r="5420" spans="29:31" ht="12.75">
      <c r="AC5420" s="5"/>
      <c r="AD5420" s="5"/>
      <c r="AE5420" s="5"/>
    </row>
    <row r="5421" spans="29:31" ht="12.75">
      <c r="AC5421" s="5"/>
      <c r="AD5421" s="5"/>
      <c r="AE5421" s="5"/>
    </row>
    <row r="5422" spans="29:31" ht="12.75">
      <c r="AC5422" s="5"/>
      <c r="AD5422" s="5"/>
      <c r="AE5422" s="5"/>
    </row>
    <row r="5423" spans="29:31" ht="12.75">
      <c r="AC5423" s="5"/>
      <c r="AD5423" s="5"/>
      <c r="AE5423" s="5"/>
    </row>
    <row r="5424" spans="29:31" ht="12.75">
      <c r="AC5424" s="5"/>
      <c r="AD5424" s="5"/>
      <c r="AE5424" s="5"/>
    </row>
    <row r="5425" spans="29:31" ht="12.75">
      <c r="AC5425" s="5"/>
      <c r="AD5425" s="5"/>
      <c r="AE5425" s="5"/>
    </row>
    <row r="5426" spans="29:31" ht="12.75">
      <c r="AC5426" s="5"/>
      <c r="AD5426" s="5"/>
      <c r="AE5426" s="5"/>
    </row>
    <row r="5427" spans="29:31" ht="12.75">
      <c r="AC5427" s="5"/>
      <c r="AD5427" s="5"/>
      <c r="AE5427" s="5"/>
    </row>
    <row r="5428" spans="29:31" ht="12.75">
      <c r="AC5428" s="5"/>
      <c r="AD5428" s="5"/>
      <c r="AE5428" s="5"/>
    </row>
    <row r="5429" spans="29:31" ht="12.75">
      <c r="AC5429" s="5"/>
      <c r="AD5429" s="5"/>
      <c r="AE5429" s="5"/>
    </row>
    <row r="5430" spans="29:31" ht="12.75">
      <c r="AC5430" s="5"/>
      <c r="AD5430" s="5"/>
      <c r="AE5430" s="5"/>
    </row>
    <row r="5431" spans="29:31" ht="12.75">
      <c r="AC5431" s="5"/>
      <c r="AD5431" s="5"/>
      <c r="AE5431" s="5"/>
    </row>
    <row r="5432" spans="29:31" ht="12.75">
      <c r="AC5432" s="5"/>
      <c r="AD5432" s="5"/>
      <c r="AE5432" s="5"/>
    </row>
    <row r="5433" spans="29:31" ht="12.75">
      <c r="AC5433" s="5"/>
      <c r="AD5433" s="5"/>
      <c r="AE5433" s="5"/>
    </row>
    <row r="5434" spans="29:31" ht="12.75">
      <c r="AC5434" s="5"/>
      <c r="AD5434" s="5"/>
      <c r="AE5434" s="5"/>
    </row>
    <row r="5435" spans="29:31" ht="12.75">
      <c r="AC5435" s="5"/>
      <c r="AD5435" s="5"/>
      <c r="AE5435" s="5"/>
    </row>
    <row r="5436" spans="29:31" ht="12.75">
      <c r="AC5436" s="5"/>
      <c r="AD5436" s="5"/>
      <c r="AE5436" s="5"/>
    </row>
    <row r="5437" spans="29:31" ht="12.75">
      <c r="AC5437" s="5"/>
      <c r="AD5437" s="5"/>
      <c r="AE5437" s="5"/>
    </row>
    <row r="5438" spans="29:31" ht="12.75">
      <c r="AC5438" s="5"/>
      <c r="AD5438" s="5"/>
      <c r="AE5438" s="5"/>
    </row>
    <row r="5439" spans="29:31" ht="12.75">
      <c r="AC5439" s="5"/>
      <c r="AD5439" s="5"/>
      <c r="AE5439" s="5"/>
    </row>
    <row r="5440" spans="29:31" ht="12.75">
      <c r="AC5440" s="5"/>
      <c r="AD5440" s="5"/>
      <c r="AE5440" s="5"/>
    </row>
    <row r="5441" spans="29:31" ht="12.75">
      <c r="AC5441" s="5"/>
      <c r="AD5441" s="5"/>
      <c r="AE5441" s="5"/>
    </row>
    <row r="5442" spans="29:31" ht="12.75">
      <c r="AC5442" s="5"/>
      <c r="AD5442" s="5"/>
      <c r="AE5442" s="5"/>
    </row>
    <row r="5443" spans="29:31" ht="12.75">
      <c r="AC5443" s="5"/>
      <c r="AD5443" s="5"/>
      <c r="AE5443" s="5"/>
    </row>
    <row r="5444" spans="29:31" ht="12.75">
      <c r="AC5444" s="5"/>
      <c r="AD5444" s="5"/>
      <c r="AE5444" s="5"/>
    </row>
    <row r="5445" spans="29:31" ht="12.75">
      <c r="AC5445" s="5"/>
      <c r="AD5445" s="5"/>
      <c r="AE5445" s="5"/>
    </row>
    <row r="5446" spans="29:31" ht="12.75">
      <c r="AC5446" s="5"/>
      <c r="AD5446" s="5"/>
      <c r="AE5446" s="5"/>
    </row>
    <row r="5447" spans="29:31" ht="12.75">
      <c r="AC5447" s="5"/>
      <c r="AD5447" s="5"/>
      <c r="AE5447" s="5"/>
    </row>
    <row r="5448" spans="29:31" ht="12.75">
      <c r="AC5448" s="5"/>
      <c r="AD5448" s="5"/>
      <c r="AE5448" s="5"/>
    </row>
    <row r="5449" spans="29:31" ht="12.75">
      <c r="AC5449" s="5"/>
      <c r="AD5449" s="5"/>
      <c r="AE5449" s="5"/>
    </row>
    <row r="5450" spans="29:31" ht="12.75">
      <c r="AC5450" s="5"/>
      <c r="AD5450" s="5"/>
      <c r="AE5450" s="5"/>
    </row>
    <row r="5451" spans="29:31" ht="12.75">
      <c r="AC5451" s="5"/>
      <c r="AD5451" s="5"/>
      <c r="AE5451" s="5"/>
    </row>
    <row r="5452" spans="29:31" ht="12.75">
      <c r="AC5452" s="5"/>
      <c r="AD5452" s="5"/>
      <c r="AE5452" s="5"/>
    </row>
    <row r="5453" spans="29:31" ht="12.75">
      <c r="AC5453" s="5"/>
      <c r="AD5453" s="5"/>
      <c r="AE5453" s="5"/>
    </row>
    <row r="5454" spans="29:31" ht="12.75">
      <c r="AC5454" s="5"/>
      <c r="AD5454" s="5"/>
      <c r="AE5454" s="5"/>
    </row>
    <row r="5455" spans="29:31" ht="12.75">
      <c r="AC5455" s="5"/>
      <c r="AD5455" s="5"/>
      <c r="AE5455" s="5"/>
    </row>
    <row r="5456" spans="29:31" ht="12.75">
      <c r="AC5456" s="5"/>
      <c r="AD5456" s="5"/>
      <c r="AE5456" s="5"/>
    </row>
    <row r="5457" spans="29:31" ht="12.75">
      <c r="AC5457" s="5"/>
      <c r="AD5457" s="5"/>
      <c r="AE5457" s="5"/>
    </row>
    <row r="5458" spans="29:31" ht="12.75">
      <c r="AC5458" s="5"/>
      <c r="AD5458" s="5"/>
      <c r="AE5458" s="5"/>
    </row>
    <row r="5459" spans="29:31" ht="12.75">
      <c r="AC5459" s="5"/>
      <c r="AD5459" s="5"/>
      <c r="AE5459" s="5"/>
    </row>
    <row r="5460" spans="29:31" ht="12.75">
      <c r="AC5460" s="5"/>
      <c r="AD5460" s="5"/>
      <c r="AE5460" s="5"/>
    </row>
    <row r="5461" spans="29:31" ht="12.75">
      <c r="AC5461" s="5"/>
      <c r="AD5461" s="5"/>
      <c r="AE5461" s="5"/>
    </row>
    <row r="5462" spans="29:31" ht="12.75">
      <c r="AC5462" s="5"/>
      <c r="AD5462" s="5"/>
      <c r="AE5462" s="5"/>
    </row>
    <row r="5463" spans="29:31" ht="12.75">
      <c r="AC5463" s="5"/>
      <c r="AD5463" s="5"/>
      <c r="AE5463" s="5"/>
    </row>
    <row r="5464" spans="29:31" ht="12.75">
      <c r="AC5464" s="5"/>
      <c r="AD5464" s="5"/>
      <c r="AE5464" s="5"/>
    </row>
    <row r="5465" spans="29:31" ht="12.75">
      <c r="AC5465" s="5"/>
      <c r="AD5465" s="5"/>
      <c r="AE5465" s="5"/>
    </row>
    <row r="5466" spans="29:31" ht="12.75">
      <c r="AC5466" s="5"/>
      <c r="AD5466" s="5"/>
      <c r="AE5466" s="5"/>
    </row>
    <row r="5467" spans="29:31" ht="12.75">
      <c r="AC5467" s="5"/>
      <c r="AD5467" s="5"/>
      <c r="AE5467" s="5"/>
    </row>
    <row r="5468" spans="29:31" ht="12.75">
      <c r="AC5468" s="5"/>
      <c r="AD5468" s="5"/>
      <c r="AE5468" s="5"/>
    </row>
    <row r="5469" spans="29:31" ht="12.75">
      <c r="AC5469" s="5"/>
      <c r="AD5469" s="5"/>
      <c r="AE5469" s="5"/>
    </row>
    <row r="5470" spans="29:31" ht="12.75">
      <c r="AC5470" s="5"/>
      <c r="AD5470" s="5"/>
      <c r="AE5470" s="5"/>
    </row>
    <row r="5471" spans="29:31" ht="12.75">
      <c r="AC5471" s="5"/>
      <c r="AD5471" s="5"/>
      <c r="AE5471" s="5"/>
    </row>
    <row r="5472" spans="29:31" ht="12.75">
      <c r="AC5472" s="5"/>
      <c r="AD5472" s="5"/>
      <c r="AE5472" s="5"/>
    </row>
    <row r="5473" spans="29:31" ht="12.75">
      <c r="AC5473" s="5"/>
      <c r="AD5473" s="5"/>
      <c r="AE5473" s="5"/>
    </row>
    <row r="5474" spans="29:31" ht="12.75">
      <c r="AC5474" s="5"/>
      <c r="AD5474" s="5"/>
      <c r="AE5474" s="5"/>
    </row>
    <row r="5475" spans="29:31" ht="12.75">
      <c r="AC5475" s="5"/>
      <c r="AD5475" s="5"/>
      <c r="AE5475" s="5"/>
    </row>
    <row r="5476" spans="29:31" ht="12.75">
      <c r="AC5476" s="5"/>
      <c r="AD5476" s="5"/>
      <c r="AE5476" s="5"/>
    </row>
    <row r="5477" spans="29:31" ht="12.75">
      <c r="AC5477" s="5"/>
      <c r="AD5477" s="5"/>
      <c r="AE5477" s="5"/>
    </row>
    <row r="5478" spans="29:31" ht="12.75">
      <c r="AC5478" s="5"/>
      <c r="AD5478" s="5"/>
      <c r="AE5478" s="5"/>
    </row>
    <row r="5479" spans="29:31" ht="12.75">
      <c r="AC5479" s="5"/>
      <c r="AD5479" s="5"/>
      <c r="AE5479" s="5"/>
    </row>
    <row r="5480" spans="29:31" ht="12.75">
      <c r="AC5480" s="5"/>
      <c r="AD5480" s="5"/>
      <c r="AE5480" s="5"/>
    </row>
    <row r="5481" spans="29:31" ht="12.75">
      <c r="AC5481" s="5"/>
      <c r="AD5481" s="5"/>
      <c r="AE5481" s="5"/>
    </row>
    <row r="5482" spans="29:31" ht="12.75">
      <c r="AC5482" s="5"/>
      <c r="AD5482" s="5"/>
      <c r="AE5482" s="5"/>
    </row>
    <row r="5483" spans="29:31" ht="12.75">
      <c r="AC5483" s="5"/>
      <c r="AD5483" s="5"/>
      <c r="AE5483" s="5"/>
    </row>
    <row r="5484" spans="29:31" ht="12.75">
      <c r="AC5484" s="5"/>
      <c r="AD5484" s="5"/>
      <c r="AE5484" s="5"/>
    </row>
    <row r="5485" spans="29:31" ht="12.75">
      <c r="AC5485" s="5"/>
      <c r="AD5485" s="5"/>
      <c r="AE5485" s="5"/>
    </row>
    <row r="5486" spans="29:31" ht="12.75">
      <c r="AC5486" s="5"/>
      <c r="AD5486" s="5"/>
      <c r="AE5486" s="5"/>
    </row>
    <row r="5487" spans="29:31" ht="12.75">
      <c r="AC5487" s="5"/>
      <c r="AD5487" s="5"/>
      <c r="AE5487" s="5"/>
    </row>
    <row r="5488" spans="29:31" ht="12.75">
      <c r="AC5488" s="5"/>
      <c r="AD5488" s="5"/>
      <c r="AE5488" s="5"/>
    </row>
    <row r="5489" spans="29:31" ht="12.75">
      <c r="AC5489" s="5"/>
      <c r="AD5489" s="5"/>
      <c r="AE5489" s="5"/>
    </row>
    <row r="5490" spans="29:31" ht="12.75">
      <c r="AC5490" s="5"/>
      <c r="AD5490" s="5"/>
      <c r="AE5490" s="5"/>
    </row>
    <row r="5491" spans="29:31" ht="12.75">
      <c r="AC5491" s="5"/>
      <c r="AD5491" s="5"/>
      <c r="AE5491" s="5"/>
    </row>
    <row r="5492" spans="29:31" ht="12.75">
      <c r="AC5492" s="5"/>
      <c r="AD5492" s="5"/>
      <c r="AE5492" s="5"/>
    </row>
    <row r="5493" spans="29:31" ht="12.75">
      <c r="AC5493" s="5"/>
      <c r="AD5493" s="5"/>
      <c r="AE5493" s="5"/>
    </row>
    <row r="5494" spans="29:31" ht="12.75">
      <c r="AC5494" s="5"/>
      <c r="AD5494" s="5"/>
      <c r="AE5494" s="5"/>
    </row>
    <row r="5495" spans="29:31" ht="12.75">
      <c r="AC5495" s="5"/>
      <c r="AD5495" s="5"/>
      <c r="AE5495" s="5"/>
    </row>
    <row r="5496" spans="29:31" ht="12.75">
      <c r="AC5496" s="5"/>
      <c r="AD5496" s="5"/>
      <c r="AE5496" s="5"/>
    </row>
    <row r="5497" spans="29:31" ht="12.75">
      <c r="AC5497" s="5"/>
      <c r="AD5497" s="5"/>
      <c r="AE5497" s="5"/>
    </row>
    <row r="5498" spans="29:31" ht="12.75">
      <c r="AC5498" s="5"/>
      <c r="AD5498" s="5"/>
      <c r="AE5498" s="5"/>
    </row>
    <row r="5499" spans="29:31" ht="12.75">
      <c r="AC5499" s="5"/>
      <c r="AD5499" s="5"/>
      <c r="AE5499" s="5"/>
    </row>
    <row r="5500" spans="29:31" ht="12.75">
      <c r="AC5500" s="5"/>
      <c r="AD5500" s="5"/>
      <c r="AE5500" s="5"/>
    </row>
    <row r="5501" spans="29:31" ht="12.75">
      <c r="AC5501" s="5"/>
      <c r="AD5501" s="5"/>
      <c r="AE5501" s="5"/>
    </row>
    <row r="5502" spans="29:31" ht="12.75">
      <c r="AC5502" s="5"/>
      <c r="AD5502" s="5"/>
      <c r="AE5502" s="5"/>
    </row>
    <row r="5503" spans="29:31" ht="12.75">
      <c r="AC5503" s="5"/>
      <c r="AD5503" s="5"/>
      <c r="AE5503" s="5"/>
    </row>
    <row r="5504" spans="29:31" ht="12.75">
      <c r="AC5504" s="5"/>
      <c r="AD5504" s="5"/>
      <c r="AE5504" s="5"/>
    </row>
    <row r="5505" spans="29:31" ht="12.75">
      <c r="AC5505" s="5"/>
      <c r="AD5505" s="5"/>
      <c r="AE5505" s="5"/>
    </row>
    <row r="5506" spans="29:31" ht="12.75">
      <c r="AC5506" s="5"/>
      <c r="AD5506" s="5"/>
      <c r="AE5506" s="5"/>
    </row>
    <row r="5507" spans="29:31" ht="12.75">
      <c r="AC5507" s="5"/>
      <c r="AD5507" s="5"/>
      <c r="AE5507" s="5"/>
    </row>
    <row r="5508" spans="29:31" ht="12.75">
      <c r="AC5508" s="5"/>
      <c r="AD5508" s="5"/>
      <c r="AE5508" s="5"/>
    </row>
    <row r="5509" spans="29:31" ht="12.75">
      <c r="AC5509" s="5"/>
      <c r="AD5509" s="5"/>
      <c r="AE5509" s="5"/>
    </row>
    <row r="5510" spans="29:31" ht="12.75">
      <c r="AC5510" s="5"/>
      <c r="AD5510" s="5"/>
      <c r="AE5510" s="5"/>
    </row>
    <row r="5511" spans="29:31" ht="12.75">
      <c r="AC5511" s="5"/>
      <c r="AD5511" s="5"/>
      <c r="AE5511" s="5"/>
    </row>
    <row r="5512" spans="29:31" ht="12.75">
      <c r="AC5512" s="5"/>
      <c r="AD5512" s="5"/>
      <c r="AE5512" s="5"/>
    </row>
    <row r="5513" spans="29:31" ht="12.75">
      <c r="AC5513" s="5"/>
      <c r="AD5513" s="5"/>
      <c r="AE5513" s="5"/>
    </row>
    <row r="5514" spans="29:31" ht="12.75">
      <c r="AC5514" s="5"/>
      <c r="AD5514" s="5"/>
      <c r="AE5514" s="5"/>
    </row>
    <row r="5515" spans="29:31" ht="12.75">
      <c r="AC5515" s="5"/>
      <c r="AD5515" s="5"/>
      <c r="AE5515" s="5"/>
    </row>
    <row r="5516" spans="29:31" ht="12.75">
      <c r="AC5516" s="5"/>
      <c r="AD5516" s="5"/>
      <c r="AE5516" s="5"/>
    </row>
    <row r="5517" spans="29:31" ht="12.75">
      <c r="AC5517" s="5"/>
      <c r="AD5517" s="5"/>
      <c r="AE5517" s="5"/>
    </row>
    <row r="5518" spans="29:31" ht="12.75">
      <c r="AC5518" s="5"/>
      <c r="AD5518" s="5"/>
      <c r="AE5518" s="5"/>
    </row>
    <row r="5519" spans="29:31" ht="12.75">
      <c r="AC5519" s="5"/>
      <c r="AD5519" s="5"/>
      <c r="AE5519" s="5"/>
    </row>
    <row r="5520" spans="29:31" ht="12.75">
      <c r="AC5520" s="5"/>
      <c r="AD5520" s="5"/>
      <c r="AE5520" s="5"/>
    </row>
    <row r="5521" spans="29:31" ht="12.75">
      <c r="AC5521" s="5"/>
      <c r="AD5521" s="5"/>
      <c r="AE5521" s="5"/>
    </row>
    <row r="5522" spans="29:31" ht="12.75">
      <c r="AC5522" s="5"/>
      <c r="AD5522" s="5"/>
      <c r="AE5522" s="5"/>
    </row>
    <row r="5523" spans="29:31" ht="12.75">
      <c r="AC5523" s="5"/>
      <c r="AD5523" s="5"/>
      <c r="AE5523" s="5"/>
    </row>
    <row r="5524" spans="29:31" ht="12.75">
      <c r="AC5524" s="5"/>
      <c r="AD5524" s="5"/>
      <c r="AE5524" s="5"/>
    </row>
    <row r="5525" spans="29:31" ht="12.75">
      <c r="AC5525" s="5"/>
      <c r="AD5525" s="5"/>
      <c r="AE5525" s="5"/>
    </row>
    <row r="5526" spans="29:31" ht="12.75">
      <c r="AC5526" s="5"/>
      <c r="AD5526" s="5"/>
      <c r="AE5526" s="5"/>
    </row>
    <row r="5527" spans="29:31" ht="12.75">
      <c r="AC5527" s="5"/>
      <c r="AD5527" s="5"/>
      <c r="AE5527" s="5"/>
    </row>
    <row r="5528" spans="29:31" ht="12.75">
      <c r="AC5528" s="5"/>
      <c r="AD5528" s="5"/>
      <c r="AE5528" s="5"/>
    </row>
    <row r="5529" spans="29:31" ht="12.75">
      <c r="AC5529" s="5"/>
      <c r="AD5529" s="5"/>
      <c r="AE5529" s="5"/>
    </row>
    <row r="5530" spans="29:31" ht="12.75">
      <c r="AC5530" s="5"/>
      <c r="AD5530" s="5"/>
      <c r="AE5530" s="5"/>
    </row>
    <row r="5531" spans="29:31" ht="12.75">
      <c r="AC5531" s="5"/>
      <c r="AD5531" s="5"/>
      <c r="AE5531" s="5"/>
    </row>
    <row r="5532" spans="29:31" ht="12.75">
      <c r="AC5532" s="5"/>
      <c r="AD5532" s="5"/>
      <c r="AE5532" s="5"/>
    </row>
    <row r="5533" spans="29:31" ht="12.75">
      <c r="AC5533" s="5"/>
      <c r="AD5533" s="5"/>
      <c r="AE5533" s="5"/>
    </row>
    <row r="5534" spans="29:31" ht="12.75">
      <c r="AC5534" s="5"/>
      <c r="AD5534" s="5"/>
      <c r="AE5534" s="5"/>
    </row>
    <row r="5535" spans="29:31" ht="12.75">
      <c r="AC5535" s="5"/>
      <c r="AD5535" s="5"/>
      <c r="AE5535" s="5"/>
    </row>
    <row r="5536" spans="29:31" ht="12.75">
      <c r="AC5536" s="5"/>
      <c r="AD5536" s="5"/>
      <c r="AE5536" s="5"/>
    </row>
    <row r="5537" spans="29:31" ht="12.75">
      <c r="AC5537" s="5"/>
      <c r="AD5537" s="5"/>
      <c r="AE5537" s="5"/>
    </row>
    <row r="5538" spans="29:31" ht="12.75">
      <c r="AC5538" s="5"/>
      <c r="AD5538" s="5"/>
      <c r="AE5538" s="5"/>
    </row>
    <row r="5539" spans="29:31" ht="12.75">
      <c r="AC5539" s="5"/>
      <c r="AD5539" s="5"/>
      <c r="AE5539" s="5"/>
    </row>
    <row r="5540" spans="29:31" ht="12.75">
      <c r="AC5540" s="5"/>
      <c r="AD5540" s="5"/>
      <c r="AE5540" s="5"/>
    </row>
    <row r="5541" spans="29:31" ht="12.75">
      <c r="AC5541" s="5"/>
      <c r="AD5541" s="5"/>
      <c r="AE5541" s="5"/>
    </row>
    <row r="5542" spans="29:31" ht="12.75">
      <c r="AC5542" s="5"/>
      <c r="AD5542" s="5"/>
      <c r="AE5542" s="5"/>
    </row>
    <row r="5543" spans="29:31" ht="12.75">
      <c r="AC5543" s="5"/>
      <c r="AD5543" s="5"/>
      <c r="AE5543" s="5"/>
    </row>
    <row r="5544" spans="29:31" ht="12.75">
      <c r="AC5544" s="5"/>
      <c r="AD5544" s="5"/>
      <c r="AE5544" s="5"/>
    </row>
    <row r="5545" spans="29:31" ht="12.75">
      <c r="AC5545" s="5"/>
      <c r="AD5545" s="5"/>
      <c r="AE5545" s="5"/>
    </row>
    <row r="5546" spans="29:31" ht="12.75">
      <c r="AC5546" s="5"/>
      <c r="AD5546" s="5"/>
      <c r="AE5546" s="5"/>
    </row>
    <row r="5547" spans="29:31" ht="12.75">
      <c r="AC5547" s="5"/>
      <c r="AD5547" s="5"/>
      <c r="AE5547" s="5"/>
    </row>
    <row r="5548" spans="29:31" ht="12.75">
      <c r="AC5548" s="5"/>
      <c r="AD5548" s="5"/>
      <c r="AE5548" s="5"/>
    </row>
    <row r="5549" spans="29:31" ht="12.75">
      <c r="AC5549" s="5"/>
      <c r="AD5549" s="5"/>
      <c r="AE5549" s="5"/>
    </row>
    <row r="5550" spans="29:31" ht="12.75">
      <c r="AC5550" s="5"/>
      <c r="AD5550" s="5"/>
      <c r="AE5550" s="5"/>
    </row>
    <row r="5551" spans="29:31" ht="12.75">
      <c r="AC5551" s="5"/>
      <c r="AD5551" s="5"/>
      <c r="AE5551" s="5"/>
    </row>
    <row r="5552" spans="29:31" ht="12.75">
      <c r="AC5552" s="5"/>
      <c r="AD5552" s="5"/>
      <c r="AE5552" s="5"/>
    </row>
    <row r="5553" spans="29:31" ht="12.75">
      <c r="AC5553" s="5"/>
      <c r="AD5553" s="5"/>
      <c r="AE5553" s="5"/>
    </row>
    <row r="5554" spans="29:31" ht="12.75">
      <c r="AC5554" s="5"/>
      <c r="AD5554" s="5"/>
      <c r="AE5554" s="5"/>
    </row>
    <row r="5555" spans="29:31" ht="12.75">
      <c r="AC5555" s="5"/>
      <c r="AD5555" s="5"/>
      <c r="AE5555" s="5"/>
    </row>
    <row r="5556" spans="29:31" ht="12.75">
      <c r="AC5556" s="5"/>
      <c r="AD5556" s="5"/>
      <c r="AE5556" s="5"/>
    </row>
    <row r="5557" spans="29:31" ht="12.75">
      <c r="AC5557" s="5"/>
      <c r="AD5557" s="5"/>
      <c r="AE5557" s="5"/>
    </row>
    <row r="5558" spans="29:31" ht="12.75">
      <c r="AC5558" s="5"/>
      <c r="AD5558" s="5"/>
      <c r="AE5558" s="5"/>
    </row>
    <row r="5559" spans="29:31" ht="12.75">
      <c r="AC5559" s="5"/>
      <c r="AD5559" s="5"/>
      <c r="AE5559" s="5"/>
    </row>
    <row r="5560" spans="29:31" ht="12.75">
      <c r="AC5560" s="5"/>
      <c r="AD5560" s="5"/>
      <c r="AE5560" s="5"/>
    </row>
    <row r="5561" spans="29:31" ht="12.75">
      <c r="AC5561" s="5"/>
      <c r="AD5561" s="5"/>
      <c r="AE5561" s="5"/>
    </row>
    <row r="5562" spans="29:31" ht="12.75">
      <c r="AC5562" s="5"/>
      <c r="AD5562" s="5"/>
      <c r="AE5562" s="5"/>
    </row>
    <row r="5563" spans="29:31" ht="12.75">
      <c r="AC5563" s="5"/>
      <c r="AD5563" s="5"/>
      <c r="AE5563" s="5"/>
    </row>
    <row r="5564" spans="29:31" ht="12.75">
      <c r="AC5564" s="5"/>
      <c r="AD5564" s="5"/>
      <c r="AE5564" s="5"/>
    </row>
    <row r="5565" spans="29:31" ht="12.75">
      <c r="AC5565" s="5"/>
      <c r="AD5565" s="5"/>
      <c r="AE5565" s="5"/>
    </row>
    <row r="5566" spans="29:31" ht="12.75">
      <c r="AC5566" s="5"/>
      <c r="AD5566" s="5"/>
      <c r="AE5566" s="5"/>
    </row>
    <row r="5567" spans="29:31" ht="12.75">
      <c r="AC5567" s="5"/>
      <c r="AD5567" s="5"/>
      <c r="AE5567" s="5"/>
    </row>
    <row r="5568" spans="29:31" ht="12.75">
      <c r="AC5568" s="5"/>
      <c r="AD5568" s="5"/>
      <c r="AE5568" s="5"/>
    </row>
    <row r="5569" spans="29:31" ht="12.75">
      <c r="AC5569" s="5"/>
      <c r="AD5569" s="5"/>
      <c r="AE5569" s="5"/>
    </row>
    <row r="5570" spans="29:31" ht="12.75">
      <c r="AC5570" s="5"/>
      <c r="AD5570" s="5"/>
      <c r="AE5570" s="5"/>
    </row>
    <row r="5571" spans="29:31" ht="12.75">
      <c r="AC5571" s="5"/>
      <c r="AD5571" s="5"/>
      <c r="AE5571" s="5"/>
    </row>
    <row r="5572" spans="29:31" ht="12.75">
      <c r="AC5572" s="5"/>
      <c r="AD5572" s="5"/>
      <c r="AE5572" s="5"/>
    </row>
    <row r="5573" spans="29:31" ht="12.75">
      <c r="AC5573" s="5"/>
      <c r="AD5573" s="5"/>
      <c r="AE5573" s="5"/>
    </row>
    <row r="5574" spans="29:31" ht="12.75">
      <c r="AC5574" s="5"/>
      <c r="AD5574" s="5"/>
      <c r="AE5574" s="5"/>
    </row>
    <row r="5575" spans="29:31" ht="12.75">
      <c r="AC5575" s="5"/>
      <c r="AD5575" s="5"/>
      <c r="AE5575" s="5"/>
    </row>
    <row r="5576" spans="29:31" ht="12.75">
      <c r="AC5576" s="5"/>
      <c r="AD5576" s="5"/>
      <c r="AE5576" s="5"/>
    </row>
    <row r="5577" spans="29:31" ht="12.75">
      <c r="AC5577" s="5"/>
      <c r="AD5577" s="5"/>
      <c r="AE5577" s="5"/>
    </row>
    <row r="5578" spans="29:31" ht="12.75">
      <c r="AC5578" s="5"/>
      <c r="AD5578" s="5"/>
      <c r="AE5578" s="5"/>
    </row>
    <row r="5579" spans="29:31" ht="12.75">
      <c r="AC5579" s="5"/>
      <c r="AD5579" s="5"/>
      <c r="AE5579" s="5"/>
    </row>
    <row r="5580" spans="29:31" ht="12.75">
      <c r="AC5580" s="5"/>
      <c r="AD5580" s="5"/>
      <c r="AE5580" s="5"/>
    </row>
    <row r="5581" spans="29:31" ht="12.75">
      <c r="AC5581" s="5"/>
      <c r="AD5581" s="5"/>
      <c r="AE5581" s="5"/>
    </row>
    <row r="5582" spans="29:31" ht="12.75">
      <c r="AC5582" s="5"/>
      <c r="AD5582" s="5"/>
      <c r="AE5582" s="5"/>
    </row>
    <row r="5583" spans="29:31" ht="12.75">
      <c r="AC5583" s="5"/>
      <c r="AD5583" s="5"/>
      <c r="AE5583" s="5"/>
    </row>
    <row r="5584" spans="29:31" ht="12.75">
      <c r="AC5584" s="5"/>
      <c r="AD5584" s="5"/>
      <c r="AE5584" s="5"/>
    </row>
    <row r="5585" spans="29:31" ht="12.75">
      <c r="AC5585" s="5"/>
      <c r="AD5585" s="5"/>
      <c r="AE5585" s="5"/>
    </row>
    <row r="5586" spans="29:31" ht="12.75">
      <c r="AC5586" s="5"/>
      <c r="AD5586" s="5"/>
      <c r="AE5586" s="5"/>
    </row>
    <row r="5587" spans="29:31" ht="12.75">
      <c r="AC5587" s="5"/>
      <c r="AD5587" s="5"/>
      <c r="AE5587" s="5"/>
    </row>
    <row r="5588" spans="29:31" ht="12.75">
      <c r="AC5588" s="5"/>
      <c r="AD5588" s="5"/>
      <c r="AE5588" s="5"/>
    </row>
    <row r="5589" spans="29:31" ht="12.75">
      <c r="AC5589" s="5"/>
      <c r="AD5589" s="5"/>
      <c r="AE5589" s="5"/>
    </row>
    <row r="5590" spans="29:31" ht="12.75">
      <c r="AC5590" s="5"/>
      <c r="AD5590" s="5"/>
      <c r="AE5590" s="5"/>
    </row>
    <row r="5591" spans="29:31" ht="12.75">
      <c r="AC5591" s="5"/>
      <c r="AD5591" s="5"/>
      <c r="AE5591" s="5"/>
    </row>
    <row r="5592" spans="29:31" ht="12.75">
      <c r="AC5592" s="5"/>
      <c r="AD5592" s="5"/>
      <c r="AE5592" s="5"/>
    </row>
    <row r="5593" spans="29:31" ht="12.75">
      <c r="AC5593" s="5"/>
      <c r="AD5593" s="5"/>
      <c r="AE5593" s="5"/>
    </row>
    <row r="5594" spans="29:31" ht="12.75">
      <c r="AC5594" s="5"/>
      <c r="AD5594" s="5"/>
      <c r="AE5594" s="5"/>
    </row>
    <row r="5595" spans="29:31" ht="12.75">
      <c r="AC5595" s="5"/>
      <c r="AD5595" s="5"/>
      <c r="AE5595" s="5"/>
    </row>
    <row r="5596" spans="29:31" ht="12.75">
      <c r="AC5596" s="5"/>
      <c r="AD5596" s="5"/>
      <c r="AE5596" s="5"/>
    </row>
    <row r="5597" spans="29:31" ht="12.75">
      <c r="AC5597" s="5"/>
      <c r="AD5597" s="5"/>
      <c r="AE5597" s="5"/>
    </row>
    <row r="5598" spans="29:31" ht="12.75">
      <c r="AC5598" s="5"/>
      <c r="AD5598" s="5"/>
      <c r="AE5598" s="5"/>
    </row>
    <row r="5599" spans="29:31" ht="12.75">
      <c r="AC5599" s="5"/>
      <c r="AD5599" s="5"/>
      <c r="AE5599" s="5"/>
    </row>
    <row r="5600" spans="29:31" ht="12.75">
      <c r="AC5600" s="5"/>
      <c r="AD5600" s="5"/>
      <c r="AE5600" s="5"/>
    </row>
    <row r="5601" spans="29:31" ht="12.75">
      <c r="AC5601" s="5"/>
      <c r="AD5601" s="5"/>
      <c r="AE5601" s="5"/>
    </row>
    <row r="5602" spans="29:31" ht="12.75">
      <c r="AC5602" s="5"/>
      <c r="AD5602" s="5"/>
      <c r="AE5602" s="5"/>
    </row>
    <row r="5603" spans="29:31" ht="12.75">
      <c r="AC5603" s="5"/>
      <c r="AD5603" s="5"/>
      <c r="AE5603" s="5"/>
    </row>
    <row r="5604" spans="29:31" ht="12.75">
      <c r="AC5604" s="5"/>
      <c r="AD5604" s="5"/>
      <c r="AE5604" s="5"/>
    </row>
    <row r="5605" spans="29:31" ht="12.75">
      <c r="AC5605" s="5"/>
      <c r="AD5605" s="5"/>
      <c r="AE5605" s="5"/>
    </row>
    <row r="5606" spans="29:31" ht="12.75">
      <c r="AC5606" s="5"/>
      <c r="AD5606" s="5"/>
      <c r="AE5606" s="5"/>
    </row>
    <row r="5607" spans="29:31" ht="12.75">
      <c r="AC5607" s="5"/>
      <c r="AD5607" s="5"/>
      <c r="AE5607" s="5"/>
    </row>
    <row r="5608" spans="29:31" ht="12.75">
      <c r="AC5608" s="5"/>
      <c r="AD5608" s="5"/>
      <c r="AE5608" s="5"/>
    </row>
    <row r="5609" spans="29:31" ht="12.75">
      <c r="AC5609" s="5"/>
      <c r="AD5609" s="5"/>
      <c r="AE5609" s="5"/>
    </row>
    <row r="5610" spans="29:31" ht="12.75">
      <c r="AC5610" s="5"/>
      <c r="AD5610" s="5"/>
      <c r="AE5610" s="5"/>
    </row>
    <row r="5611" spans="29:31" ht="12.75">
      <c r="AC5611" s="5"/>
      <c r="AD5611" s="5"/>
      <c r="AE5611" s="5"/>
    </row>
    <row r="5612" spans="29:31" ht="12.75">
      <c r="AC5612" s="5"/>
      <c r="AD5612" s="5"/>
      <c r="AE5612" s="5"/>
    </row>
    <row r="5613" spans="29:31" ht="12.75">
      <c r="AC5613" s="5"/>
      <c r="AD5613" s="5"/>
      <c r="AE5613" s="5"/>
    </row>
    <row r="5614" spans="29:31" ht="12.75">
      <c r="AC5614" s="5"/>
      <c r="AD5614" s="5"/>
      <c r="AE5614" s="5"/>
    </row>
    <row r="5615" spans="29:31" ht="12.75">
      <c r="AC5615" s="5"/>
      <c r="AD5615" s="5"/>
      <c r="AE5615" s="5"/>
    </row>
    <row r="5616" spans="29:31" ht="12.75">
      <c r="AC5616" s="5"/>
      <c r="AD5616" s="5"/>
      <c r="AE5616" s="5"/>
    </row>
    <row r="5617" spans="29:31" ht="12.75">
      <c r="AC5617" s="5"/>
      <c r="AD5617" s="5"/>
      <c r="AE5617" s="5"/>
    </row>
    <row r="5618" spans="29:31" ht="12.75">
      <c r="AC5618" s="5"/>
      <c r="AD5618" s="5"/>
      <c r="AE5618" s="5"/>
    </row>
    <row r="5619" spans="29:31" ht="12.75">
      <c r="AC5619" s="5"/>
      <c r="AD5619" s="5"/>
      <c r="AE5619" s="5"/>
    </row>
    <row r="5620" spans="29:31" ht="12.75">
      <c r="AC5620" s="5"/>
      <c r="AD5620" s="5"/>
      <c r="AE5620" s="5"/>
    </row>
    <row r="5621" spans="29:31" ht="12.75">
      <c r="AC5621" s="5"/>
      <c r="AD5621" s="5"/>
      <c r="AE5621" s="5"/>
    </row>
    <row r="5622" spans="29:31" ht="12.75">
      <c r="AC5622" s="5"/>
      <c r="AD5622" s="5"/>
      <c r="AE5622" s="5"/>
    </row>
    <row r="5623" spans="29:31" ht="12.75">
      <c r="AC5623" s="5"/>
      <c r="AD5623" s="5"/>
      <c r="AE5623" s="5"/>
    </row>
    <row r="5624" spans="29:31" ht="12.75">
      <c r="AC5624" s="5"/>
      <c r="AD5624" s="5"/>
      <c r="AE5624" s="5"/>
    </row>
    <row r="5625" spans="29:31" ht="12.75">
      <c r="AC5625" s="5"/>
      <c r="AD5625" s="5"/>
      <c r="AE5625" s="5"/>
    </row>
    <row r="5626" spans="29:31" ht="12.75">
      <c r="AC5626" s="5"/>
      <c r="AD5626" s="5"/>
      <c r="AE5626" s="5"/>
    </row>
    <row r="5627" spans="29:31" ht="12.75">
      <c r="AC5627" s="5"/>
      <c r="AD5627" s="5"/>
      <c r="AE5627" s="5"/>
    </row>
    <row r="5628" spans="29:31" ht="12.75">
      <c r="AC5628" s="5"/>
      <c r="AD5628" s="5"/>
      <c r="AE5628" s="5"/>
    </row>
    <row r="5629" spans="29:31" ht="12.75">
      <c r="AC5629" s="5"/>
      <c r="AD5629" s="5"/>
      <c r="AE5629" s="5"/>
    </row>
    <row r="5630" spans="29:31" ht="12.75">
      <c r="AC5630" s="5"/>
      <c r="AD5630" s="5"/>
      <c r="AE5630" s="5"/>
    </row>
    <row r="5631" spans="29:31" ht="12.75">
      <c r="AC5631" s="5"/>
      <c r="AD5631" s="5"/>
      <c r="AE5631" s="5"/>
    </row>
    <row r="5632" spans="29:31" ht="12.75">
      <c r="AC5632" s="5"/>
      <c r="AD5632" s="5"/>
      <c r="AE5632" s="5"/>
    </row>
    <row r="5633" spans="29:31" ht="12.75">
      <c r="AC5633" s="5"/>
      <c r="AD5633" s="5"/>
      <c r="AE5633" s="5"/>
    </row>
    <row r="5634" spans="29:31" ht="12.75">
      <c r="AC5634" s="5"/>
      <c r="AD5634" s="5"/>
      <c r="AE5634" s="5"/>
    </row>
    <row r="5635" spans="29:31" ht="12.75">
      <c r="AC5635" s="5"/>
      <c r="AD5635" s="5"/>
      <c r="AE5635" s="5"/>
    </row>
    <row r="5636" spans="29:31" ht="12.75">
      <c r="AC5636" s="5"/>
      <c r="AD5636" s="5"/>
      <c r="AE5636" s="5"/>
    </row>
    <row r="5637" spans="29:31" ht="12.75">
      <c r="AC5637" s="5"/>
      <c r="AD5637" s="5"/>
      <c r="AE5637" s="5"/>
    </row>
    <row r="5638" spans="29:31" ht="12.75">
      <c r="AC5638" s="5"/>
      <c r="AD5638" s="5"/>
      <c r="AE5638" s="5"/>
    </row>
    <row r="5639" spans="29:31" ht="12.75">
      <c r="AC5639" s="5"/>
      <c r="AD5639" s="5"/>
      <c r="AE5639" s="5"/>
    </row>
    <row r="5640" spans="29:31" ht="12.75">
      <c r="AC5640" s="5"/>
      <c r="AD5640" s="5"/>
      <c r="AE5640" s="5"/>
    </row>
    <row r="5641" spans="29:31" ht="12.75">
      <c r="AC5641" s="5"/>
      <c r="AD5641" s="5"/>
      <c r="AE5641" s="5"/>
    </row>
    <row r="5642" spans="29:31" ht="12.75">
      <c r="AC5642" s="5"/>
      <c r="AD5642" s="5"/>
      <c r="AE5642" s="5"/>
    </row>
    <row r="5643" spans="29:31" ht="12.75">
      <c r="AC5643" s="5"/>
      <c r="AD5643" s="5"/>
      <c r="AE5643" s="5"/>
    </row>
    <row r="5644" spans="29:31" ht="12.75">
      <c r="AC5644" s="5"/>
      <c r="AD5644" s="5"/>
      <c r="AE5644" s="5"/>
    </row>
    <row r="5645" spans="29:31" ht="12.75">
      <c r="AC5645" s="5"/>
      <c r="AD5645" s="5"/>
      <c r="AE5645" s="5"/>
    </row>
    <row r="5646" spans="29:31" ht="12.75">
      <c r="AC5646" s="5"/>
      <c r="AD5646" s="5"/>
      <c r="AE5646" s="5"/>
    </row>
    <row r="5647" spans="29:31" ht="12.75">
      <c r="AC5647" s="5"/>
      <c r="AD5647" s="5"/>
      <c r="AE5647" s="5"/>
    </row>
    <row r="5648" spans="29:31" ht="12.75">
      <c r="AC5648" s="5"/>
      <c r="AD5648" s="5"/>
      <c r="AE5648" s="5"/>
    </row>
    <row r="5649" spans="29:31" ht="12.75">
      <c r="AC5649" s="5"/>
      <c r="AD5649" s="5"/>
      <c r="AE5649" s="5"/>
    </row>
    <row r="5650" spans="29:31" ht="12.75">
      <c r="AC5650" s="5"/>
      <c r="AD5650" s="5"/>
      <c r="AE5650" s="5"/>
    </row>
    <row r="5651" spans="29:31" ht="12.75">
      <c r="AC5651" s="5"/>
      <c r="AD5651" s="5"/>
      <c r="AE5651" s="5"/>
    </row>
    <row r="5652" spans="29:31" ht="12.75">
      <c r="AC5652" s="5"/>
      <c r="AD5652" s="5"/>
      <c r="AE5652" s="5"/>
    </row>
    <row r="5653" spans="29:31" ht="12.75">
      <c r="AC5653" s="5"/>
      <c r="AD5653" s="5"/>
      <c r="AE5653" s="5"/>
    </row>
    <row r="5654" spans="29:31" ht="12.75">
      <c r="AC5654" s="5"/>
      <c r="AD5654" s="5"/>
      <c r="AE5654" s="5"/>
    </row>
    <row r="5655" spans="29:31" ht="12.75">
      <c r="AC5655" s="5"/>
      <c r="AD5655" s="5"/>
      <c r="AE5655" s="5"/>
    </row>
    <row r="5656" spans="29:31" ht="12.75">
      <c r="AC5656" s="5"/>
      <c r="AD5656" s="5"/>
      <c r="AE5656" s="5"/>
    </row>
    <row r="5657" spans="29:31" ht="12.75">
      <c r="AC5657" s="5"/>
      <c r="AD5657" s="5"/>
      <c r="AE5657" s="5"/>
    </row>
    <row r="5658" spans="29:31" ht="12.75">
      <c r="AC5658" s="5"/>
      <c r="AD5658" s="5"/>
      <c r="AE5658" s="5"/>
    </row>
    <row r="5659" spans="29:31" ht="12.75">
      <c r="AC5659" s="5"/>
      <c r="AD5659" s="5"/>
      <c r="AE5659" s="5"/>
    </row>
    <row r="5660" spans="29:31" ht="12.75">
      <c r="AC5660" s="5"/>
      <c r="AD5660" s="5"/>
      <c r="AE5660" s="5"/>
    </row>
    <row r="5661" spans="29:31" ht="12.75">
      <c r="AC5661" s="5"/>
      <c r="AD5661" s="5"/>
      <c r="AE5661" s="5"/>
    </row>
    <row r="5662" spans="29:31" ht="12.75">
      <c r="AC5662" s="5"/>
      <c r="AD5662" s="5"/>
      <c r="AE5662" s="5"/>
    </row>
    <row r="5663" spans="29:31" ht="12.75">
      <c r="AC5663" s="5"/>
      <c r="AD5663" s="5"/>
      <c r="AE5663" s="5"/>
    </row>
    <row r="5664" spans="29:31" ht="12.75">
      <c r="AC5664" s="5"/>
      <c r="AD5664" s="5"/>
      <c r="AE5664" s="5"/>
    </row>
    <row r="5665" spans="29:31" ht="12.75">
      <c r="AC5665" s="5"/>
      <c r="AD5665" s="5"/>
      <c r="AE5665" s="5"/>
    </row>
    <row r="5666" spans="29:31" ht="12.75">
      <c r="AC5666" s="5"/>
      <c r="AD5666" s="5"/>
      <c r="AE5666" s="5"/>
    </row>
    <row r="5667" spans="29:31" ht="12.75">
      <c r="AC5667" s="5"/>
      <c r="AD5667" s="5"/>
      <c r="AE5667" s="5"/>
    </row>
    <row r="5668" spans="29:31" ht="12.75">
      <c r="AC5668" s="5"/>
      <c r="AD5668" s="5"/>
      <c r="AE5668" s="5"/>
    </row>
    <row r="5669" spans="29:31" ht="12.75">
      <c r="AC5669" s="5"/>
      <c r="AD5669" s="5"/>
      <c r="AE5669" s="5"/>
    </row>
    <row r="5670" spans="29:31" ht="12.75">
      <c r="AC5670" s="5"/>
      <c r="AD5670" s="5"/>
      <c r="AE5670" s="5"/>
    </row>
    <row r="5671" spans="29:31" ht="12.75">
      <c r="AC5671" s="5"/>
      <c r="AD5671" s="5"/>
      <c r="AE5671" s="5"/>
    </row>
    <row r="5672" spans="29:31" ht="12.75">
      <c r="AC5672" s="5"/>
      <c r="AD5672" s="5"/>
      <c r="AE5672" s="5"/>
    </row>
    <row r="5673" spans="29:31" ht="12.75">
      <c r="AC5673" s="5"/>
      <c r="AD5673" s="5"/>
      <c r="AE5673" s="5"/>
    </row>
    <row r="5674" spans="29:31" ht="12.75">
      <c r="AC5674" s="5"/>
      <c r="AD5674" s="5"/>
      <c r="AE5674" s="5"/>
    </row>
    <row r="5675" spans="29:31" ht="12.75">
      <c r="AC5675" s="5"/>
      <c r="AD5675" s="5"/>
      <c r="AE5675" s="5"/>
    </row>
    <row r="5676" spans="29:31" ht="12.75">
      <c r="AC5676" s="5"/>
      <c r="AD5676" s="5"/>
      <c r="AE5676" s="5"/>
    </row>
    <row r="5677" spans="29:31" ht="12.75">
      <c r="AC5677" s="5"/>
      <c r="AD5677" s="5"/>
      <c r="AE5677" s="5"/>
    </row>
    <row r="5678" spans="29:31" ht="12.75">
      <c r="AC5678" s="5"/>
      <c r="AD5678" s="5"/>
      <c r="AE5678" s="5"/>
    </row>
    <row r="5679" spans="29:31" ht="12.75">
      <c r="AC5679" s="5"/>
      <c r="AD5679" s="5"/>
      <c r="AE5679" s="5"/>
    </row>
    <row r="5680" spans="29:31" ht="12.75">
      <c r="AC5680" s="5"/>
      <c r="AD5680" s="5"/>
      <c r="AE5680" s="5"/>
    </row>
    <row r="5681" spans="29:31" ht="12.75">
      <c r="AC5681" s="5"/>
      <c r="AD5681" s="5"/>
      <c r="AE5681" s="5"/>
    </row>
    <row r="5682" spans="29:31" ht="12.75">
      <c r="AC5682" s="5"/>
      <c r="AD5682" s="5"/>
      <c r="AE5682" s="5"/>
    </row>
    <row r="5683" spans="29:31" ht="12.75">
      <c r="AC5683" s="5"/>
      <c r="AD5683" s="5"/>
      <c r="AE5683" s="5"/>
    </row>
    <row r="5684" spans="29:31" ht="12.75">
      <c r="AC5684" s="5"/>
      <c r="AD5684" s="5"/>
      <c r="AE5684" s="5"/>
    </row>
    <row r="5685" spans="29:31" ht="12.75">
      <c r="AC5685" s="5"/>
      <c r="AD5685" s="5"/>
      <c r="AE5685" s="5"/>
    </row>
    <row r="5686" spans="29:31" ht="12.75">
      <c r="AC5686" s="5"/>
      <c r="AD5686" s="5"/>
      <c r="AE5686" s="5"/>
    </row>
    <row r="5687" spans="29:31" ht="12.75">
      <c r="AC5687" s="5"/>
      <c r="AD5687" s="5"/>
      <c r="AE5687" s="5"/>
    </row>
    <row r="5688" spans="29:31" ht="12.75">
      <c r="AC5688" s="5"/>
      <c r="AD5688" s="5"/>
      <c r="AE5688" s="5"/>
    </row>
    <row r="5689" spans="29:31" ht="12.75">
      <c r="AC5689" s="5"/>
      <c r="AD5689" s="5"/>
      <c r="AE5689" s="5"/>
    </row>
    <row r="5690" spans="29:31" ht="12.75">
      <c r="AC5690" s="5"/>
      <c r="AD5690" s="5"/>
      <c r="AE5690" s="5"/>
    </row>
    <row r="5691" spans="29:31" ht="12.75">
      <c r="AC5691" s="5"/>
      <c r="AD5691" s="5"/>
      <c r="AE5691" s="5"/>
    </row>
    <row r="5692" spans="29:31" ht="12.75">
      <c r="AC5692" s="5"/>
      <c r="AD5692" s="5"/>
      <c r="AE5692" s="5"/>
    </row>
    <row r="5693" spans="29:31" ht="12.75">
      <c r="AC5693" s="5"/>
      <c r="AD5693" s="5"/>
      <c r="AE5693" s="5"/>
    </row>
    <row r="5694" spans="29:31" ht="12.75">
      <c r="AC5694" s="5"/>
      <c r="AD5694" s="5"/>
      <c r="AE5694" s="5"/>
    </row>
    <row r="5695" spans="29:31" ht="12.75">
      <c r="AC5695" s="5"/>
      <c r="AD5695" s="5"/>
      <c r="AE5695" s="5"/>
    </row>
    <row r="5696" spans="29:31" ht="12.75">
      <c r="AC5696" s="5"/>
      <c r="AD5696" s="5"/>
      <c r="AE5696" s="5"/>
    </row>
    <row r="5697" spans="29:31" ht="12.75">
      <c r="AC5697" s="5"/>
      <c r="AD5697" s="5"/>
      <c r="AE5697" s="5"/>
    </row>
    <row r="5698" spans="29:31" ht="12.75">
      <c r="AC5698" s="5"/>
      <c r="AD5698" s="5"/>
      <c r="AE5698" s="5"/>
    </row>
    <row r="5699" spans="29:31" ht="12.75">
      <c r="AC5699" s="5"/>
      <c r="AD5699" s="5"/>
      <c r="AE5699" s="5"/>
    </row>
    <row r="5700" spans="29:31" ht="12.75">
      <c r="AC5700" s="5"/>
      <c r="AD5700" s="5"/>
      <c r="AE5700" s="5"/>
    </row>
    <row r="5701" spans="29:31" ht="12.75">
      <c r="AC5701" s="5"/>
      <c r="AD5701" s="5"/>
      <c r="AE5701" s="5"/>
    </row>
    <row r="5702" spans="29:31" ht="12.75">
      <c r="AC5702" s="5"/>
      <c r="AD5702" s="5"/>
      <c r="AE5702" s="5"/>
    </row>
    <row r="5703" spans="29:31" ht="12.75">
      <c r="AC5703" s="5"/>
      <c r="AD5703" s="5"/>
      <c r="AE5703" s="5"/>
    </row>
    <row r="5704" spans="29:31" ht="12.75">
      <c r="AC5704" s="5"/>
      <c r="AD5704" s="5"/>
      <c r="AE5704" s="5"/>
    </row>
    <row r="5705" spans="29:31" ht="12.75">
      <c r="AC5705" s="5"/>
      <c r="AD5705" s="5"/>
      <c r="AE5705" s="5"/>
    </row>
    <row r="5706" spans="29:31" ht="12.75">
      <c r="AC5706" s="5"/>
      <c r="AD5706" s="5"/>
      <c r="AE5706" s="5"/>
    </row>
    <row r="5707" spans="29:31" ht="12.75">
      <c r="AC5707" s="5"/>
      <c r="AD5707" s="5"/>
      <c r="AE5707" s="5"/>
    </row>
    <row r="5708" spans="29:31" ht="12.75">
      <c r="AC5708" s="5"/>
      <c r="AD5708" s="5"/>
      <c r="AE5708" s="5"/>
    </row>
    <row r="5709" spans="29:31" ht="12.75">
      <c r="AC5709" s="5"/>
      <c r="AD5709" s="5"/>
      <c r="AE5709" s="5"/>
    </row>
    <row r="5710" spans="29:31" ht="12.75">
      <c r="AC5710" s="5"/>
      <c r="AD5710" s="5"/>
      <c r="AE5710" s="5"/>
    </row>
    <row r="5711" spans="29:31" ht="12.75">
      <c r="AC5711" s="5"/>
      <c r="AD5711" s="5"/>
      <c r="AE5711" s="5"/>
    </row>
    <row r="5712" spans="29:31" ht="12.75">
      <c r="AC5712" s="5"/>
      <c r="AD5712" s="5"/>
      <c r="AE5712" s="5"/>
    </row>
    <row r="5713" spans="29:31" ht="12.75">
      <c r="AC5713" s="5"/>
      <c r="AD5713" s="5"/>
      <c r="AE5713" s="5"/>
    </row>
    <row r="5714" spans="29:31" ht="12.75">
      <c r="AC5714" s="5"/>
      <c r="AD5714" s="5"/>
      <c r="AE5714" s="5"/>
    </row>
    <row r="5715" spans="29:31" ht="12.75">
      <c r="AC5715" s="5"/>
      <c r="AD5715" s="5"/>
      <c r="AE5715" s="5"/>
    </row>
    <row r="5716" spans="29:31" ht="12.75">
      <c r="AC5716" s="5"/>
      <c r="AD5716" s="5"/>
      <c r="AE5716" s="5"/>
    </row>
    <row r="5717" spans="29:31" ht="12.75">
      <c r="AC5717" s="5"/>
      <c r="AD5717" s="5"/>
      <c r="AE5717" s="5"/>
    </row>
    <row r="5718" spans="29:31" ht="12.75">
      <c r="AC5718" s="5"/>
      <c r="AD5718" s="5"/>
      <c r="AE5718" s="5"/>
    </row>
    <row r="5719" spans="29:31" ht="12.75">
      <c r="AC5719" s="5"/>
      <c r="AD5719" s="5"/>
      <c r="AE5719" s="5"/>
    </row>
    <row r="5720" spans="29:31" ht="12.75">
      <c r="AC5720" s="5"/>
      <c r="AD5720" s="5"/>
      <c r="AE5720" s="5"/>
    </row>
    <row r="5721" spans="29:31" ht="12.75">
      <c r="AC5721" s="5"/>
      <c r="AD5721" s="5"/>
      <c r="AE5721" s="5"/>
    </row>
    <row r="5722" spans="29:31" ht="12.75">
      <c r="AC5722" s="5"/>
      <c r="AD5722" s="5"/>
      <c r="AE5722" s="5"/>
    </row>
    <row r="5723" spans="29:31" ht="12.75">
      <c r="AC5723" s="5"/>
      <c r="AD5723" s="5"/>
      <c r="AE5723" s="5"/>
    </row>
    <row r="5724" spans="29:31" ht="12.75">
      <c r="AC5724" s="5"/>
      <c r="AD5724" s="5"/>
      <c r="AE5724" s="5"/>
    </row>
    <row r="5725" spans="29:31" ht="12.75">
      <c r="AC5725" s="5"/>
      <c r="AD5725" s="5"/>
      <c r="AE5725" s="5"/>
    </row>
    <row r="5726" spans="29:31" ht="12.75">
      <c r="AC5726" s="5"/>
      <c r="AD5726" s="5"/>
      <c r="AE5726" s="5"/>
    </row>
    <row r="5727" spans="29:31" ht="12.75">
      <c r="AC5727" s="5"/>
      <c r="AD5727" s="5"/>
      <c r="AE5727" s="5"/>
    </row>
    <row r="5728" spans="29:31" ht="12.75">
      <c r="AC5728" s="5"/>
      <c r="AD5728" s="5"/>
      <c r="AE5728" s="5"/>
    </row>
    <row r="5729" spans="29:31" ht="12.75">
      <c r="AC5729" s="5"/>
      <c r="AD5729" s="5"/>
      <c r="AE5729" s="5"/>
    </row>
    <row r="5730" spans="29:31" ht="12.75">
      <c r="AC5730" s="5"/>
      <c r="AD5730" s="5"/>
      <c r="AE5730" s="5"/>
    </row>
    <row r="5731" spans="29:31" ht="12.75">
      <c r="AC5731" s="5"/>
      <c r="AD5731" s="5"/>
      <c r="AE5731" s="5"/>
    </row>
    <row r="5732" spans="29:31" ht="12.75">
      <c r="AC5732" s="5"/>
      <c r="AD5732" s="5"/>
      <c r="AE5732" s="5"/>
    </row>
    <row r="5733" spans="29:31" ht="12.75">
      <c r="AC5733" s="5"/>
      <c r="AD5733" s="5"/>
      <c r="AE5733" s="5"/>
    </row>
    <row r="5734" spans="29:31" ht="12.75">
      <c r="AC5734" s="5"/>
      <c r="AD5734" s="5"/>
      <c r="AE5734" s="5"/>
    </row>
    <row r="5735" spans="29:31" ht="12.75">
      <c r="AC5735" s="5"/>
      <c r="AD5735" s="5"/>
      <c r="AE5735" s="5"/>
    </row>
    <row r="5736" spans="29:31" ht="12.75">
      <c r="AC5736" s="5"/>
      <c r="AD5736" s="5"/>
      <c r="AE5736" s="5"/>
    </row>
    <row r="5737" spans="29:31" ht="12.75">
      <c r="AC5737" s="5"/>
      <c r="AD5737" s="5"/>
      <c r="AE5737" s="5"/>
    </row>
    <row r="5738" spans="29:31" ht="12.75">
      <c r="AC5738" s="5"/>
      <c r="AD5738" s="5"/>
      <c r="AE5738" s="5"/>
    </row>
    <row r="5739" spans="29:31" ht="12.75">
      <c r="AC5739" s="5"/>
      <c r="AD5739" s="5"/>
      <c r="AE5739" s="5"/>
    </row>
    <row r="5740" spans="29:31" ht="12.75">
      <c r="AC5740" s="5"/>
      <c r="AD5740" s="5"/>
      <c r="AE5740" s="5"/>
    </row>
    <row r="5741" spans="29:31" ht="12.75">
      <c r="AC5741" s="5"/>
      <c r="AD5741" s="5"/>
      <c r="AE5741" s="5"/>
    </row>
    <row r="5742" spans="29:31" ht="12.75">
      <c r="AC5742" s="5"/>
      <c r="AD5742" s="5"/>
      <c r="AE5742" s="5"/>
    </row>
    <row r="5743" spans="29:31" ht="12.75">
      <c r="AC5743" s="5"/>
      <c r="AD5743" s="5"/>
      <c r="AE5743" s="5"/>
    </row>
    <row r="5744" spans="29:31" ht="12.75">
      <c r="AC5744" s="5"/>
      <c r="AD5744" s="5"/>
      <c r="AE5744" s="5"/>
    </row>
    <row r="5745" spans="29:31" ht="12.75">
      <c r="AC5745" s="5"/>
      <c r="AD5745" s="5"/>
      <c r="AE5745" s="5"/>
    </row>
    <row r="5746" spans="29:31" ht="12.75">
      <c r="AC5746" s="5"/>
      <c r="AD5746" s="5"/>
      <c r="AE5746" s="5"/>
    </row>
    <row r="5747" spans="29:31" ht="12.75">
      <c r="AC5747" s="5"/>
      <c r="AD5747" s="5"/>
      <c r="AE5747" s="5"/>
    </row>
    <row r="5748" spans="29:31" ht="12.75">
      <c r="AC5748" s="5"/>
      <c r="AD5748" s="5"/>
      <c r="AE5748" s="5"/>
    </row>
    <row r="5749" spans="29:31" ht="12.75">
      <c r="AC5749" s="5"/>
      <c r="AD5749" s="5"/>
      <c r="AE5749" s="5"/>
    </row>
    <row r="5750" spans="29:31" ht="12.75">
      <c r="AC5750" s="5"/>
      <c r="AD5750" s="5"/>
      <c r="AE5750" s="5"/>
    </row>
    <row r="5751" spans="29:31" ht="12.75">
      <c r="AC5751" s="5"/>
      <c r="AD5751" s="5"/>
      <c r="AE5751" s="5"/>
    </row>
    <row r="5752" spans="29:31" ht="12.75">
      <c r="AC5752" s="5"/>
      <c r="AD5752" s="5"/>
      <c r="AE5752" s="5"/>
    </row>
    <row r="5753" spans="29:31" ht="12.75">
      <c r="AC5753" s="5"/>
      <c r="AD5753" s="5"/>
      <c r="AE5753" s="5"/>
    </row>
    <row r="5754" spans="29:31" ht="12.75">
      <c r="AC5754" s="5"/>
      <c r="AD5754" s="5"/>
      <c r="AE5754" s="5"/>
    </row>
    <row r="5755" spans="29:31" ht="12.75">
      <c r="AC5755" s="5"/>
      <c r="AD5755" s="5"/>
      <c r="AE5755" s="5"/>
    </row>
    <row r="5756" spans="29:31" ht="12.75">
      <c r="AC5756" s="5"/>
      <c r="AD5756" s="5"/>
      <c r="AE5756" s="5"/>
    </row>
    <row r="5757" spans="29:31" ht="12.75">
      <c r="AC5757" s="5"/>
      <c r="AD5757" s="5"/>
      <c r="AE5757" s="5"/>
    </row>
    <row r="5758" spans="29:31" ht="12.75">
      <c r="AC5758" s="5"/>
      <c r="AD5758" s="5"/>
      <c r="AE5758" s="5"/>
    </row>
    <row r="5759" spans="29:31" ht="12.75">
      <c r="AC5759" s="5"/>
      <c r="AD5759" s="5"/>
      <c r="AE5759" s="5"/>
    </row>
    <row r="5760" spans="29:31" ht="12.75">
      <c r="AC5760" s="5"/>
      <c r="AD5760" s="5"/>
      <c r="AE5760" s="5"/>
    </row>
    <row r="5761" spans="29:31" ht="12.75">
      <c r="AC5761" s="5"/>
      <c r="AD5761" s="5"/>
      <c r="AE5761" s="5"/>
    </row>
    <row r="5762" spans="29:31" ht="12.75">
      <c r="AC5762" s="5"/>
      <c r="AD5762" s="5"/>
      <c r="AE5762" s="5"/>
    </row>
    <row r="5763" spans="29:31" ht="12.75">
      <c r="AC5763" s="5"/>
      <c r="AD5763" s="5"/>
      <c r="AE5763" s="5"/>
    </row>
    <row r="5764" spans="29:31" ht="12.75">
      <c r="AC5764" s="5"/>
      <c r="AD5764" s="5"/>
      <c r="AE5764" s="5"/>
    </row>
    <row r="5765" spans="29:31" ht="12.75">
      <c r="AC5765" s="5"/>
      <c r="AD5765" s="5"/>
      <c r="AE5765" s="5"/>
    </row>
    <row r="5766" spans="29:31" ht="12.75">
      <c r="AC5766" s="5"/>
      <c r="AD5766" s="5"/>
      <c r="AE5766" s="5"/>
    </row>
    <row r="5767" spans="29:31" ht="12.75">
      <c r="AC5767" s="5"/>
      <c r="AD5767" s="5"/>
      <c r="AE5767" s="5"/>
    </row>
    <row r="5768" spans="29:31" ht="12.75">
      <c r="AC5768" s="5"/>
      <c r="AD5768" s="5"/>
      <c r="AE5768" s="5"/>
    </row>
    <row r="5769" spans="29:31" ht="12.75">
      <c r="AC5769" s="5"/>
      <c r="AD5769" s="5"/>
      <c r="AE5769" s="5"/>
    </row>
    <row r="5770" spans="29:31" ht="12.75">
      <c r="AC5770" s="5"/>
      <c r="AD5770" s="5"/>
      <c r="AE5770" s="5"/>
    </row>
    <row r="5771" spans="29:31" ht="12.75">
      <c r="AC5771" s="5"/>
      <c r="AD5771" s="5"/>
      <c r="AE5771" s="5"/>
    </row>
    <row r="5772" spans="29:31" ht="12.75">
      <c r="AC5772" s="5"/>
      <c r="AD5772" s="5"/>
      <c r="AE5772" s="5"/>
    </row>
    <row r="5773" spans="29:31" ht="12.75">
      <c r="AC5773" s="5"/>
      <c r="AD5773" s="5"/>
      <c r="AE5773" s="5"/>
    </row>
    <row r="5774" spans="29:31" ht="12.75">
      <c r="AC5774" s="5"/>
      <c r="AD5774" s="5"/>
      <c r="AE5774" s="5"/>
    </row>
    <row r="5775" spans="29:31" ht="12.75">
      <c r="AC5775" s="5"/>
      <c r="AD5775" s="5"/>
      <c r="AE5775" s="5"/>
    </row>
    <row r="5776" spans="29:31" ht="12.75">
      <c r="AC5776" s="5"/>
      <c r="AD5776" s="5"/>
      <c r="AE5776" s="5"/>
    </row>
    <row r="5777" spans="29:31" ht="12.75">
      <c r="AC5777" s="5"/>
      <c r="AD5777" s="5"/>
      <c r="AE5777" s="5"/>
    </row>
    <row r="5778" spans="29:31" ht="12.75">
      <c r="AC5778" s="5"/>
      <c r="AD5778" s="5"/>
      <c r="AE5778" s="5"/>
    </row>
    <row r="5779" spans="29:31" ht="12.75">
      <c r="AC5779" s="5"/>
      <c r="AD5779" s="5"/>
      <c r="AE5779" s="5"/>
    </row>
    <row r="5780" spans="29:31" ht="12.75">
      <c r="AC5780" s="5"/>
      <c r="AD5780" s="5"/>
      <c r="AE5780" s="5"/>
    </row>
    <row r="5781" spans="29:31" ht="12.75">
      <c r="AC5781" s="5"/>
      <c r="AD5781" s="5"/>
      <c r="AE5781" s="5"/>
    </row>
    <row r="5782" spans="29:31" ht="12.75">
      <c r="AC5782" s="5"/>
      <c r="AD5782" s="5"/>
      <c r="AE5782" s="5"/>
    </row>
    <row r="5783" spans="29:31" ht="12.75">
      <c r="AC5783" s="5"/>
      <c r="AD5783" s="5"/>
      <c r="AE5783" s="5"/>
    </row>
    <row r="5784" spans="29:31" ht="12.75">
      <c r="AC5784" s="5"/>
      <c r="AD5784" s="5"/>
      <c r="AE5784" s="5"/>
    </row>
    <row r="5785" spans="29:31" ht="12.75">
      <c r="AC5785" s="5"/>
      <c r="AD5785" s="5"/>
      <c r="AE5785" s="5"/>
    </row>
    <row r="5786" spans="29:31" ht="12.75">
      <c r="AC5786" s="5"/>
      <c r="AD5786" s="5"/>
      <c r="AE5786" s="5"/>
    </row>
    <row r="5787" spans="29:31" ht="12.75">
      <c r="AC5787" s="5"/>
      <c r="AD5787" s="5"/>
      <c r="AE5787" s="5"/>
    </row>
    <row r="5788" spans="29:31" ht="12.75">
      <c r="AC5788" s="5"/>
      <c r="AD5788" s="5"/>
      <c r="AE5788" s="5"/>
    </row>
    <row r="5789" spans="29:31" ht="12.75">
      <c r="AC5789" s="5"/>
      <c r="AD5789" s="5"/>
      <c r="AE5789" s="5"/>
    </row>
    <row r="5790" spans="29:31" ht="12.75">
      <c r="AC5790" s="5"/>
      <c r="AD5790" s="5"/>
      <c r="AE5790" s="5"/>
    </row>
    <row r="5791" spans="29:31" ht="12.75">
      <c r="AC5791" s="5"/>
      <c r="AD5791" s="5"/>
      <c r="AE5791" s="5"/>
    </row>
    <row r="5792" spans="29:31" ht="12.75">
      <c r="AC5792" s="5"/>
      <c r="AD5792" s="5"/>
      <c r="AE5792" s="5"/>
    </row>
    <row r="5793" spans="29:31" ht="12.75">
      <c r="AC5793" s="5"/>
      <c r="AD5793" s="5"/>
      <c r="AE5793" s="5"/>
    </row>
    <row r="5794" spans="29:31" ht="12.75">
      <c r="AC5794" s="5"/>
      <c r="AD5794" s="5"/>
      <c r="AE5794" s="5"/>
    </row>
    <row r="5795" spans="29:31" ht="12.75">
      <c r="AC5795" s="5"/>
      <c r="AD5795" s="5"/>
      <c r="AE5795" s="5"/>
    </row>
    <row r="5796" spans="29:31" ht="12.75">
      <c r="AC5796" s="5"/>
      <c r="AD5796" s="5"/>
      <c r="AE5796" s="5"/>
    </row>
    <row r="5797" spans="29:31" ht="12.75">
      <c r="AC5797" s="5"/>
      <c r="AD5797" s="5"/>
      <c r="AE5797" s="5"/>
    </row>
    <row r="5798" spans="29:31" ht="12.75">
      <c r="AC5798" s="5"/>
      <c r="AD5798" s="5"/>
      <c r="AE5798" s="5"/>
    </row>
    <row r="5799" spans="29:31" ht="12.75">
      <c r="AC5799" s="5"/>
      <c r="AD5799" s="5"/>
      <c r="AE5799" s="5"/>
    </row>
    <row r="5800" spans="29:31" ht="12.75">
      <c r="AC5800" s="5"/>
      <c r="AD5800" s="5"/>
      <c r="AE5800" s="5"/>
    </row>
    <row r="5801" spans="29:31" ht="12.75">
      <c r="AC5801" s="5"/>
      <c r="AD5801" s="5"/>
      <c r="AE5801" s="5"/>
    </row>
    <row r="5802" spans="29:31" ht="12.75">
      <c r="AC5802" s="5"/>
      <c r="AD5802" s="5"/>
      <c r="AE5802" s="5"/>
    </row>
    <row r="5803" spans="29:31" ht="12.75">
      <c r="AC5803" s="5"/>
      <c r="AD5803" s="5"/>
      <c r="AE5803" s="5"/>
    </row>
    <row r="5804" spans="29:31" ht="12.75">
      <c r="AC5804" s="5"/>
      <c r="AD5804" s="5"/>
      <c r="AE5804" s="5"/>
    </row>
    <row r="5805" spans="29:31" ht="12.75">
      <c r="AC5805" s="5"/>
      <c r="AD5805" s="5"/>
      <c r="AE5805" s="5"/>
    </row>
    <row r="5806" spans="29:31" ht="12.75">
      <c r="AC5806" s="5"/>
      <c r="AD5806" s="5"/>
      <c r="AE5806" s="5"/>
    </row>
    <row r="5807" spans="29:31" ht="12.75">
      <c r="AC5807" s="5"/>
      <c r="AD5807" s="5"/>
      <c r="AE5807" s="5"/>
    </row>
    <row r="5808" spans="29:31" ht="12.75">
      <c r="AC5808" s="5"/>
      <c r="AD5808" s="5"/>
      <c r="AE5808" s="5"/>
    </row>
    <row r="5809" spans="29:31" ht="12.75">
      <c r="AC5809" s="5"/>
      <c r="AD5809" s="5"/>
      <c r="AE5809" s="5"/>
    </row>
    <row r="5810" spans="29:31" ht="12.75">
      <c r="AC5810" s="5"/>
      <c r="AD5810" s="5"/>
      <c r="AE5810" s="5"/>
    </row>
    <row r="5811" spans="29:31" ht="12.75">
      <c r="AC5811" s="5"/>
      <c r="AD5811" s="5"/>
      <c r="AE5811" s="5"/>
    </row>
    <row r="5812" spans="29:31" ht="12.75">
      <c r="AC5812" s="5"/>
      <c r="AD5812" s="5"/>
      <c r="AE5812" s="5"/>
    </row>
    <row r="5813" spans="29:31" ht="12.75">
      <c r="AC5813" s="5"/>
      <c r="AD5813" s="5"/>
      <c r="AE5813" s="5"/>
    </row>
    <row r="5814" spans="29:31" ht="12.75">
      <c r="AC5814" s="5"/>
      <c r="AD5814" s="5"/>
      <c r="AE5814" s="5"/>
    </row>
    <row r="5815" spans="29:31" ht="12.75">
      <c r="AC5815" s="5"/>
      <c r="AD5815" s="5"/>
      <c r="AE5815" s="5"/>
    </row>
    <row r="5816" spans="29:31" ht="12.75">
      <c r="AC5816" s="5"/>
      <c r="AD5816" s="5"/>
      <c r="AE5816" s="5"/>
    </row>
    <row r="5817" spans="29:31" ht="12.75">
      <c r="AC5817" s="5"/>
      <c r="AD5817" s="5"/>
      <c r="AE5817" s="5"/>
    </row>
    <row r="5818" spans="29:31" ht="12.75">
      <c r="AC5818" s="5"/>
      <c r="AD5818" s="5"/>
      <c r="AE5818" s="5"/>
    </row>
    <row r="5819" spans="29:31" ht="12.75">
      <c r="AC5819" s="5"/>
      <c r="AD5819" s="5"/>
      <c r="AE5819" s="5"/>
    </row>
    <row r="5820" spans="29:31" ht="12.75">
      <c r="AC5820" s="5"/>
      <c r="AD5820" s="5"/>
      <c r="AE5820" s="5"/>
    </row>
    <row r="5821" spans="29:31" ht="12.75">
      <c r="AC5821" s="5"/>
      <c r="AD5821" s="5"/>
      <c r="AE5821" s="5"/>
    </row>
    <row r="5822" spans="29:31" ht="12.75">
      <c r="AC5822" s="5"/>
      <c r="AD5822" s="5"/>
      <c r="AE5822" s="5"/>
    </row>
    <row r="5823" spans="29:31" ht="12.75">
      <c r="AC5823" s="5"/>
      <c r="AD5823" s="5"/>
      <c r="AE5823" s="5"/>
    </row>
    <row r="5824" spans="29:31" ht="12.75">
      <c r="AC5824" s="5"/>
      <c r="AD5824" s="5"/>
      <c r="AE5824" s="5"/>
    </row>
    <row r="5825" spans="29:31" ht="12.75">
      <c r="AC5825" s="5"/>
      <c r="AD5825" s="5"/>
      <c r="AE5825" s="5"/>
    </row>
    <row r="5826" spans="29:31" ht="12.75">
      <c r="AC5826" s="5"/>
      <c r="AD5826" s="5"/>
      <c r="AE5826" s="5"/>
    </row>
    <row r="5827" spans="29:31" ht="12.75">
      <c r="AC5827" s="5"/>
      <c r="AD5827" s="5"/>
      <c r="AE5827" s="5"/>
    </row>
    <row r="5828" spans="29:31" ht="12.75">
      <c r="AC5828" s="5"/>
      <c r="AD5828" s="5"/>
      <c r="AE5828" s="5"/>
    </row>
    <row r="5829" spans="29:31" ht="12.75">
      <c r="AC5829" s="5"/>
      <c r="AD5829" s="5"/>
      <c r="AE5829" s="5"/>
    </row>
    <row r="5830" spans="29:31" ht="12.75">
      <c r="AC5830" s="5"/>
      <c r="AD5830" s="5"/>
      <c r="AE5830" s="5"/>
    </row>
    <row r="5831" spans="29:31" ht="12.75">
      <c r="AC5831" s="5"/>
      <c r="AD5831" s="5"/>
      <c r="AE5831" s="5"/>
    </row>
    <row r="5832" spans="29:31" ht="12.75">
      <c r="AC5832" s="5"/>
      <c r="AD5832" s="5"/>
      <c r="AE5832" s="5"/>
    </row>
    <row r="5833" spans="29:31" ht="12.75">
      <c r="AC5833" s="5"/>
      <c r="AD5833" s="5"/>
      <c r="AE5833" s="5"/>
    </row>
    <row r="5834" spans="29:31" ht="12.75">
      <c r="AC5834" s="5"/>
      <c r="AD5834" s="5"/>
      <c r="AE5834" s="5"/>
    </row>
    <row r="5835" spans="29:31" ht="12.75">
      <c r="AC5835" s="5"/>
      <c r="AD5835" s="5"/>
      <c r="AE5835" s="5"/>
    </row>
    <row r="5836" spans="29:31" ht="12.75">
      <c r="AC5836" s="5"/>
      <c r="AD5836" s="5"/>
      <c r="AE5836" s="5"/>
    </row>
    <row r="5837" spans="29:31" ht="12.75">
      <c r="AC5837" s="5"/>
      <c r="AD5837" s="5"/>
      <c r="AE5837" s="5"/>
    </row>
    <row r="5838" spans="29:31" ht="12.75">
      <c r="AC5838" s="5"/>
      <c r="AD5838" s="5"/>
      <c r="AE5838" s="5"/>
    </row>
    <row r="5839" spans="29:31" ht="12.75">
      <c r="AC5839" s="5"/>
      <c r="AD5839" s="5"/>
      <c r="AE5839" s="5"/>
    </row>
    <row r="5840" spans="29:31" ht="12.75">
      <c r="AC5840" s="5"/>
      <c r="AD5840" s="5"/>
      <c r="AE5840" s="5"/>
    </row>
    <row r="5841" spans="29:31" ht="12.75">
      <c r="AC5841" s="5"/>
      <c r="AD5841" s="5"/>
      <c r="AE5841" s="5"/>
    </row>
    <row r="5842" spans="29:31" ht="12.75">
      <c r="AC5842" s="5"/>
      <c r="AD5842" s="5"/>
      <c r="AE5842" s="5"/>
    </row>
    <row r="5843" spans="29:31" ht="12.75">
      <c r="AC5843" s="5"/>
      <c r="AD5843" s="5"/>
      <c r="AE5843" s="5"/>
    </row>
    <row r="5844" spans="29:31" ht="12.75">
      <c r="AC5844" s="5"/>
      <c r="AD5844" s="5"/>
      <c r="AE5844" s="5"/>
    </row>
    <row r="5845" spans="29:31" ht="12.75">
      <c r="AC5845" s="5"/>
      <c r="AD5845" s="5"/>
      <c r="AE5845" s="5"/>
    </row>
    <row r="5846" spans="29:31" ht="12.75">
      <c r="AC5846" s="5"/>
      <c r="AD5846" s="5"/>
      <c r="AE5846" s="5"/>
    </row>
    <row r="5847" spans="29:31" ht="12.75">
      <c r="AC5847" s="5"/>
      <c r="AD5847" s="5"/>
      <c r="AE5847" s="5"/>
    </row>
    <row r="5848" spans="29:31" ht="12.75">
      <c r="AC5848" s="5"/>
      <c r="AD5848" s="5"/>
      <c r="AE5848" s="5"/>
    </row>
    <row r="5849" spans="29:31" ht="12.75">
      <c r="AC5849" s="5"/>
      <c r="AD5849" s="5"/>
      <c r="AE5849" s="5"/>
    </row>
    <row r="5850" spans="29:31" ht="12.75">
      <c r="AC5850" s="5"/>
      <c r="AD5850" s="5"/>
      <c r="AE5850" s="5"/>
    </row>
    <row r="5851" spans="29:31" ht="12.75">
      <c r="AC5851" s="5"/>
      <c r="AD5851" s="5"/>
      <c r="AE5851" s="5"/>
    </row>
    <row r="5852" spans="29:31" ht="12.75">
      <c r="AC5852" s="5"/>
      <c r="AD5852" s="5"/>
      <c r="AE5852" s="5"/>
    </row>
    <row r="5853" spans="29:31" ht="12.75">
      <c r="AC5853" s="5"/>
      <c r="AD5853" s="5"/>
      <c r="AE5853" s="5"/>
    </row>
    <row r="5854" spans="29:31" ht="12.75">
      <c r="AC5854" s="5"/>
      <c r="AD5854" s="5"/>
      <c r="AE5854" s="5"/>
    </row>
    <row r="5855" spans="29:31" ht="12.75">
      <c r="AC5855" s="5"/>
      <c r="AD5855" s="5"/>
      <c r="AE5855" s="5"/>
    </row>
    <row r="5856" spans="29:31" ht="12.75">
      <c r="AC5856" s="5"/>
      <c r="AD5856" s="5"/>
      <c r="AE5856" s="5"/>
    </row>
    <row r="5857" spans="29:31" ht="12.75">
      <c r="AC5857" s="5"/>
      <c r="AD5857" s="5"/>
      <c r="AE5857" s="5"/>
    </row>
    <row r="5858" spans="29:31" ht="12.75">
      <c r="AC5858" s="5"/>
      <c r="AD5858" s="5"/>
      <c r="AE5858" s="5"/>
    </row>
    <row r="5859" spans="29:31" ht="12.75">
      <c r="AC5859" s="5"/>
      <c r="AD5859" s="5"/>
      <c r="AE5859" s="5"/>
    </row>
    <row r="5860" spans="29:31" ht="12.75">
      <c r="AC5860" s="5"/>
      <c r="AD5860" s="5"/>
      <c r="AE5860" s="5"/>
    </row>
    <row r="5861" spans="29:31" ht="12.75">
      <c r="AC5861" s="5"/>
      <c r="AD5861" s="5"/>
      <c r="AE5861" s="5"/>
    </row>
    <row r="5862" spans="29:31" ht="12.75">
      <c r="AC5862" s="5"/>
      <c r="AD5862" s="5"/>
      <c r="AE5862" s="5"/>
    </row>
    <row r="5863" spans="29:31" ht="12.75">
      <c r="AC5863" s="5"/>
      <c r="AD5863" s="5"/>
      <c r="AE5863" s="5"/>
    </row>
    <row r="5864" spans="29:31" ht="12.75">
      <c r="AC5864" s="5"/>
      <c r="AD5864" s="5"/>
      <c r="AE5864" s="5"/>
    </row>
    <row r="5865" spans="29:31" ht="12.75">
      <c r="AC5865" s="5"/>
      <c r="AD5865" s="5"/>
      <c r="AE5865" s="5"/>
    </row>
    <row r="5866" spans="29:31" ht="12.75">
      <c r="AC5866" s="5"/>
      <c r="AD5866" s="5"/>
      <c r="AE5866" s="5"/>
    </row>
    <row r="5867" spans="29:31" ht="12.75">
      <c r="AC5867" s="5"/>
      <c r="AD5867" s="5"/>
      <c r="AE5867" s="5"/>
    </row>
    <row r="5868" spans="29:31" ht="12.75">
      <c r="AC5868" s="5"/>
      <c r="AD5868" s="5"/>
      <c r="AE5868" s="5"/>
    </row>
    <row r="5869" spans="29:31" ht="12.75">
      <c r="AC5869" s="5"/>
      <c r="AD5869" s="5"/>
      <c r="AE5869" s="5"/>
    </row>
    <row r="5870" spans="29:31" ht="12.75">
      <c r="AC5870" s="5"/>
      <c r="AD5870" s="5"/>
      <c r="AE5870" s="5"/>
    </row>
    <row r="5871" spans="29:31" ht="12.75">
      <c r="AC5871" s="5"/>
      <c r="AD5871" s="5"/>
      <c r="AE5871" s="5"/>
    </row>
    <row r="5872" spans="29:31" ht="12.75">
      <c r="AC5872" s="5"/>
      <c r="AD5872" s="5"/>
      <c r="AE5872" s="5"/>
    </row>
    <row r="5873" spans="29:31" ht="12.75">
      <c r="AC5873" s="5"/>
      <c r="AD5873" s="5"/>
      <c r="AE5873" s="5"/>
    </row>
    <row r="5874" spans="29:31" ht="12.75">
      <c r="AC5874" s="5"/>
      <c r="AD5874" s="5"/>
      <c r="AE5874" s="5"/>
    </row>
    <row r="5875" spans="29:31" ht="12.75">
      <c r="AC5875" s="5"/>
      <c r="AD5875" s="5"/>
      <c r="AE5875" s="5"/>
    </row>
    <row r="5876" spans="29:31" ht="12.75">
      <c r="AC5876" s="5"/>
      <c r="AD5876" s="5"/>
      <c r="AE5876" s="5"/>
    </row>
    <row r="5877" spans="29:31" ht="12.75">
      <c r="AC5877" s="5"/>
      <c r="AD5877" s="5"/>
      <c r="AE5877" s="5"/>
    </row>
    <row r="5878" spans="29:31" ht="12.75">
      <c r="AC5878" s="5"/>
      <c r="AD5878" s="5"/>
      <c r="AE5878" s="5"/>
    </row>
    <row r="5879" spans="29:31" ht="12.75">
      <c r="AC5879" s="5"/>
      <c r="AD5879" s="5"/>
      <c r="AE5879" s="5"/>
    </row>
    <row r="5880" spans="29:31" ht="12.75">
      <c r="AC5880" s="5"/>
      <c r="AD5880" s="5"/>
      <c r="AE5880" s="5"/>
    </row>
    <row r="5881" spans="29:31" ht="12.75">
      <c r="AC5881" s="5"/>
      <c r="AD5881" s="5"/>
      <c r="AE5881" s="5"/>
    </row>
    <row r="5882" spans="29:31" ht="12.75">
      <c r="AC5882" s="5"/>
      <c r="AD5882" s="5"/>
      <c r="AE5882" s="5"/>
    </row>
    <row r="5883" spans="29:31" ht="12.75">
      <c r="AC5883" s="5"/>
      <c r="AD5883" s="5"/>
      <c r="AE5883" s="5"/>
    </row>
    <row r="5884" spans="29:31" ht="12.75">
      <c r="AC5884" s="5"/>
      <c r="AD5884" s="5"/>
      <c r="AE5884" s="5"/>
    </row>
    <row r="5885" spans="29:31" ht="12.75">
      <c r="AC5885" s="5"/>
      <c r="AD5885" s="5"/>
      <c r="AE5885" s="5"/>
    </row>
    <row r="5886" spans="29:31" ht="12.75">
      <c r="AC5886" s="5"/>
      <c r="AD5886" s="5"/>
      <c r="AE5886" s="5"/>
    </row>
    <row r="5887" spans="29:31" ht="12.75">
      <c r="AC5887" s="5"/>
      <c r="AD5887" s="5"/>
      <c r="AE5887" s="5"/>
    </row>
    <row r="5888" spans="29:31" ht="12.75">
      <c r="AC5888" s="5"/>
      <c r="AD5888" s="5"/>
      <c r="AE5888" s="5"/>
    </row>
    <row r="5889" spans="29:31" ht="12.75">
      <c r="AC5889" s="5"/>
      <c r="AD5889" s="5"/>
      <c r="AE5889" s="5"/>
    </row>
    <row r="5890" spans="29:31" ht="12.75">
      <c r="AC5890" s="5"/>
      <c r="AD5890" s="5"/>
      <c r="AE5890" s="5"/>
    </row>
    <row r="5891" spans="29:31" ht="12.75">
      <c r="AC5891" s="5"/>
      <c r="AD5891" s="5"/>
      <c r="AE5891" s="5"/>
    </row>
    <row r="5892" spans="29:31" ht="12.75">
      <c r="AC5892" s="5"/>
      <c r="AD5892" s="5"/>
      <c r="AE5892" s="5"/>
    </row>
    <row r="5893" spans="29:31" ht="12.75">
      <c r="AC5893" s="5"/>
      <c r="AD5893" s="5"/>
      <c r="AE5893" s="5"/>
    </row>
    <row r="5894" spans="29:31" ht="12.75">
      <c r="AC5894" s="5"/>
      <c r="AD5894" s="5"/>
      <c r="AE5894" s="5"/>
    </row>
    <row r="5895" spans="29:31" ht="12.75">
      <c r="AC5895" s="5"/>
      <c r="AD5895" s="5"/>
      <c r="AE5895" s="5"/>
    </row>
    <row r="5896" spans="29:31" ht="12.75">
      <c r="AC5896" s="5"/>
      <c r="AD5896" s="5"/>
      <c r="AE5896" s="5"/>
    </row>
    <row r="5897" spans="29:31" ht="12.75">
      <c r="AC5897" s="5"/>
      <c r="AD5897" s="5"/>
      <c r="AE5897" s="5"/>
    </row>
    <row r="5898" spans="29:31" ht="12.75">
      <c r="AC5898" s="5"/>
      <c r="AD5898" s="5"/>
      <c r="AE5898" s="5"/>
    </row>
    <row r="5899" spans="29:31" ht="12.75">
      <c r="AC5899" s="5"/>
      <c r="AD5899" s="5"/>
      <c r="AE5899" s="5"/>
    </row>
    <row r="5900" spans="29:31" ht="12.75">
      <c r="AC5900" s="5"/>
      <c r="AD5900" s="5"/>
      <c r="AE5900" s="5"/>
    </row>
    <row r="5901" spans="29:31" ht="12.75">
      <c r="AC5901" s="5"/>
      <c r="AD5901" s="5"/>
      <c r="AE5901" s="5"/>
    </row>
    <row r="5902" spans="29:31" ht="12.75">
      <c r="AC5902" s="5"/>
      <c r="AD5902" s="5"/>
      <c r="AE5902" s="5"/>
    </row>
    <row r="5903" spans="29:31" ht="12.75">
      <c r="AC5903" s="5"/>
      <c r="AD5903" s="5"/>
      <c r="AE5903" s="5"/>
    </row>
    <row r="5904" spans="29:31" ht="12.75">
      <c r="AC5904" s="5"/>
      <c r="AD5904" s="5"/>
      <c r="AE5904" s="5"/>
    </row>
    <row r="5905" spans="29:31" ht="12.75">
      <c r="AC5905" s="5"/>
      <c r="AD5905" s="5"/>
      <c r="AE5905" s="5"/>
    </row>
    <row r="5906" spans="29:31" ht="12.75">
      <c r="AC5906" s="5"/>
      <c r="AD5906" s="5"/>
      <c r="AE5906" s="5"/>
    </row>
    <row r="5907" spans="29:31" ht="12.75">
      <c r="AC5907" s="5"/>
      <c r="AD5907" s="5"/>
      <c r="AE5907" s="5"/>
    </row>
    <row r="5908" spans="29:31" ht="12.75">
      <c r="AC5908" s="5"/>
      <c r="AD5908" s="5"/>
      <c r="AE5908" s="5"/>
    </row>
    <row r="5909" spans="29:31" ht="12.75">
      <c r="AC5909" s="5"/>
      <c r="AD5909" s="5"/>
      <c r="AE5909" s="5"/>
    </row>
    <row r="5910" spans="29:31" ht="12.75">
      <c r="AC5910" s="5"/>
      <c r="AD5910" s="5"/>
      <c r="AE5910" s="5"/>
    </row>
    <row r="5911" spans="29:31" ht="12.75">
      <c r="AC5911" s="5"/>
      <c r="AD5911" s="5"/>
      <c r="AE5911" s="5"/>
    </row>
    <row r="5912" spans="29:31" ht="12.75">
      <c r="AC5912" s="5"/>
      <c r="AD5912" s="5"/>
      <c r="AE5912" s="5"/>
    </row>
    <row r="5913" spans="29:31" ht="12.75">
      <c r="AC5913" s="5"/>
      <c r="AD5913" s="5"/>
      <c r="AE5913" s="5"/>
    </row>
    <row r="5914" spans="29:31" ht="12.75">
      <c r="AC5914" s="5"/>
      <c r="AD5914" s="5"/>
      <c r="AE5914" s="5"/>
    </row>
    <row r="5915" spans="29:31" ht="12.75">
      <c r="AC5915" s="5"/>
      <c r="AD5915" s="5"/>
      <c r="AE5915" s="5"/>
    </row>
    <row r="5916" spans="29:31" ht="12.75">
      <c r="AC5916" s="5"/>
      <c r="AD5916" s="5"/>
      <c r="AE5916" s="5"/>
    </row>
    <row r="5917" spans="29:31" ht="12.75">
      <c r="AC5917" s="5"/>
      <c r="AD5917" s="5"/>
      <c r="AE5917" s="5"/>
    </row>
    <row r="5918" spans="29:31" ht="12.75">
      <c r="AC5918" s="5"/>
      <c r="AD5918" s="5"/>
      <c r="AE5918" s="5"/>
    </row>
    <row r="5919" spans="29:31" ht="12.75">
      <c r="AC5919" s="5"/>
      <c r="AD5919" s="5"/>
      <c r="AE5919" s="5"/>
    </row>
    <row r="5920" spans="29:31" ht="12.75">
      <c r="AC5920" s="5"/>
      <c r="AD5920" s="5"/>
      <c r="AE5920" s="5"/>
    </row>
    <row r="5921" spans="29:31" ht="12.75">
      <c r="AC5921" s="5"/>
      <c r="AD5921" s="5"/>
      <c r="AE5921" s="5"/>
    </row>
    <row r="5922" spans="29:31" ht="12.75">
      <c r="AC5922" s="5"/>
      <c r="AD5922" s="5"/>
      <c r="AE5922" s="5"/>
    </row>
    <row r="5923" spans="29:31" ht="12.75">
      <c r="AC5923" s="5"/>
      <c r="AD5923" s="5"/>
      <c r="AE5923" s="5"/>
    </row>
    <row r="5924" spans="29:31" ht="12.75">
      <c r="AC5924" s="5"/>
      <c r="AD5924" s="5"/>
      <c r="AE5924" s="5"/>
    </row>
    <row r="5925" spans="29:31" ht="12.75">
      <c r="AC5925" s="5"/>
      <c r="AD5925" s="5"/>
      <c r="AE5925" s="5"/>
    </row>
    <row r="5926" spans="29:31" ht="12.75">
      <c r="AC5926" s="5"/>
      <c r="AD5926" s="5"/>
      <c r="AE5926" s="5"/>
    </row>
    <row r="5927" spans="29:31" ht="12.75">
      <c r="AC5927" s="5"/>
      <c r="AD5927" s="5"/>
      <c r="AE5927" s="5"/>
    </row>
    <row r="5928" spans="29:31" ht="12.75">
      <c r="AC5928" s="5"/>
      <c r="AD5928" s="5"/>
      <c r="AE5928" s="5"/>
    </row>
    <row r="5929" spans="29:31" ht="12.75">
      <c r="AC5929" s="5"/>
      <c r="AD5929" s="5"/>
      <c r="AE5929" s="5"/>
    </row>
    <row r="5930" spans="29:31" ht="12.75">
      <c r="AC5930" s="5"/>
      <c r="AD5930" s="5"/>
      <c r="AE5930" s="5"/>
    </row>
    <row r="5931" spans="29:31" ht="12.75">
      <c r="AC5931" s="5"/>
      <c r="AD5931" s="5"/>
      <c r="AE5931" s="5"/>
    </row>
    <row r="5932" spans="29:31" ht="12.75">
      <c r="AC5932" s="5"/>
      <c r="AD5932" s="5"/>
      <c r="AE5932" s="5"/>
    </row>
    <row r="5933" spans="29:31" ht="12.75">
      <c r="AC5933" s="5"/>
      <c r="AD5933" s="5"/>
      <c r="AE5933" s="5"/>
    </row>
    <row r="5934" spans="29:31" ht="12.75">
      <c r="AC5934" s="5"/>
      <c r="AD5934" s="5"/>
      <c r="AE5934" s="5"/>
    </row>
    <row r="5935" spans="29:31" ht="12.75">
      <c r="AC5935" s="5"/>
      <c r="AD5935" s="5"/>
      <c r="AE5935" s="5"/>
    </row>
    <row r="5936" spans="29:31" ht="12.75">
      <c r="AC5936" s="5"/>
      <c r="AD5936" s="5"/>
      <c r="AE5936" s="5"/>
    </row>
    <row r="5937" spans="29:31" ht="12.75">
      <c r="AC5937" s="5"/>
      <c r="AD5937" s="5"/>
      <c r="AE5937" s="5"/>
    </row>
    <row r="5938" spans="29:31" ht="12.75">
      <c r="AC5938" s="5"/>
      <c r="AD5938" s="5"/>
      <c r="AE5938" s="5"/>
    </row>
    <row r="5939" spans="29:31" ht="12.75">
      <c r="AC5939" s="5"/>
      <c r="AD5939" s="5"/>
      <c r="AE5939" s="5"/>
    </row>
    <row r="5940" spans="29:31" ht="12.75">
      <c r="AC5940" s="5"/>
      <c r="AD5940" s="5"/>
      <c r="AE5940" s="5"/>
    </row>
    <row r="5941" spans="29:31" ht="12.75">
      <c r="AC5941" s="5"/>
      <c r="AD5941" s="5"/>
      <c r="AE5941" s="5"/>
    </row>
    <row r="5942" spans="29:31" ht="12.75">
      <c r="AC5942" s="5"/>
      <c r="AD5942" s="5"/>
      <c r="AE5942" s="5"/>
    </row>
    <row r="5943" spans="29:31" ht="12.75">
      <c r="AC5943" s="5"/>
      <c r="AD5943" s="5"/>
      <c r="AE5943" s="5"/>
    </row>
    <row r="5944" spans="29:31" ht="12.75">
      <c r="AC5944" s="5"/>
      <c r="AD5944" s="5"/>
      <c r="AE5944" s="5"/>
    </row>
    <row r="5945" spans="29:31" ht="12.75">
      <c r="AC5945" s="5"/>
      <c r="AD5945" s="5"/>
      <c r="AE5945" s="5"/>
    </row>
    <row r="5946" spans="29:31" ht="12.75">
      <c r="AC5946" s="5"/>
      <c r="AD5946" s="5"/>
      <c r="AE5946" s="5"/>
    </row>
    <row r="5947" spans="29:31" ht="12.75">
      <c r="AC5947" s="5"/>
      <c r="AD5947" s="5"/>
      <c r="AE5947" s="5"/>
    </row>
    <row r="5948" spans="29:31" ht="12.75">
      <c r="AC5948" s="5"/>
      <c r="AD5948" s="5"/>
      <c r="AE5948" s="5"/>
    </row>
    <row r="5949" spans="29:31" ht="12.75">
      <c r="AC5949" s="5"/>
      <c r="AD5949" s="5"/>
      <c r="AE5949" s="5"/>
    </row>
    <row r="5950" spans="29:31" ht="12.75">
      <c r="AC5950" s="5"/>
      <c r="AD5950" s="5"/>
      <c r="AE5950" s="5"/>
    </row>
    <row r="5951" spans="29:31" ht="12.75">
      <c r="AC5951" s="5"/>
      <c r="AD5951" s="5"/>
      <c r="AE5951" s="5"/>
    </row>
    <row r="5952" spans="29:31" ht="12.75">
      <c r="AC5952" s="5"/>
      <c r="AD5952" s="5"/>
      <c r="AE5952" s="5"/>
    </row>
    <row r="5953" spans="29:31" ht="12.75">
      <c r="AC5953" s="5"/>
      <c r="AD5953" s="5"/>
      <c r="AE5953" s="5"/>
    </row>
    <row r="5954" spans="29:31" ht="12.75">
      <c r="AC5954" s="5"/>
      <c r="AD5954" s="5"/>
      <c r="AE5954" s="5"/>
    </row>
    <row r="5955" spans="29:31" ht="12.75">
      <c r="AC5955" s="5"/>
      <c r="AD5955" s="5"/>
      <c r="AE5955" s="5"/>
    </row>
    <row r="5956" spans="29:31" ht="12.75">
      <c r="AC5956" s="5"/>
      <c r="AD5956" s="5"/>
      <c r="AE5956" s="5"/>
    </row>
    <row r="5957" spans="29:31" ht="12.75">
      <c r="AC5957" s="5"/>
      <c r="AD5957" s="5"/>
      <c r="AE5957" s="5"/>
    </row>
    <row r="5958" spans="29:31" ht="12.75">
      <c r="AC5958" s="5"/>
      <c r="AD5958" s="5"/>
      <c r="AE5958" s="5"/>
    </row>
    <row r="5959" spans="29:31" ht="12.75">
      <c r="AC5959" s="5"/>
      <c r="AD5959" s="5"/>
      <c r="AE5959" s="5"/>
    </row>
    <row r="5960" spans="29:31" ht="12.75">
      <c r="AC5960" s="5"/>
      <c r="AD5960" s="5"/>
      <c r="AE5960" s="5"/>
    </row>
    <row r="5961" spans="29:31" ht="12.75">
      <c r="AC5961" s="5"/>
      <c r="AD5961" s="5"/>
      <c r="AE5961" s="5"/>
    </row>
    <row r="5962" spans="29:31" ht="12.75">
      <c r="AC5962" s="5"/>
      <c r="AD5962" s="5"/>
      <c r="AE5962" s="5"/>
    </row>
    <row r="5963" spans="29:31" ht="12.75">
      <c r="AC5963" s="5"/>
      <c r="AD5963" s="5"/>
      <c r="AE5963" s="5"/>
    </row>
    <row r="5964" spans="29:31" ht="12.75">
      <c r="AC5964" s="5"/>
      <c r="AD5964" s="5"/>
      <c r="AE5964" s="5"/>
    </row>
    <row r="5965" spans="29:31" ht="12.75">
      <c r="AC5965" s="5"/>
      <c r="AD5965" s="5"/>
      <c r="AE5965" s="5"/>
    </row>
    <row r="5966" spans="29:31" ht="12.75">
      <c r="AC5966" s="5"/>
      <c r="AD5966" s="5"/>
      <c r="AE5966" s="5"/>
    </row>
    <row r="5967" spans="29:31" ht="12.75">
      <c r="AC5967" s="5"/>
      <c r="AD5967" s="5"/>
      <c r="AE5967" s="5"/>
    </row>
    <row r="5968" spans="29:31" ht="12.75">
      <c r="AC5968" s="5"/>
      <c r="AD5968" s="5"/>
      <c r="AE5968" s="5"/>
    </row>
    <row r="5969" spans="29:31" ht="12.75">
      <c r="AC5969" s="5"/>
      <c r="AD5969" s="5"/>
      <c r="AE5969" s="5"/>
    </row>
    <row r="5970" spans="29:31" ht="12.75">
      <c r="AC5970" s="5"/>
      <c r="AD5970" s="5"/>
      <c r="AE5970" s="5"/>
    </row>
    <row r="5971" spans="29:31" ht="12.75">
      <c r="AC5971" s="5"/>
      <c r="AD5971" s="5"/>
      <c r="AE5971" s="5"/>
    </row>
    <row r="5972" spans="29:31" ht="12.75">
      <c r="AC5972" s="5"/>
      <c r="AD5972" s="5"/>
      <c r="AE5972" s="5"/>
    </row>
    <row r="5973" spans="29:31" ht="12.75">
      <c r="AC5973" s="5"/>
      <c r="AD5973" s="5"/>
      <c r="AE5973" s="5"/>
    </row>
    <row r="5974" spans="29:31" ht="12.75">
      <c r="AC5974" s="5"/>
      <c r="AD5974" s="5"/>
      <c r="AE5974" s="5"/>
    </row>
    <row r="5975" spans="29:31" ht="12.75">
      <c r="AC5975" s="5"/>
      <c r="AD5975" s="5"/>
      <c r="AE5975" s="5"/>
    </row>
    <row r="5976" spans="29:31" ht="12.75">
      <c r="AC5976" s="5"/>
      <c r="AD5976" s="5"/>
      <c r="AE5976" s="5"/>
    </row>
    <row r="5977" spans="29:31" ht="12.75">
      <c r="AC5977" s="5"/>
      <c r="AD5977" s="5"/>
      <c r="AE5977" s="5"/>
    </row>
    <row r="5978" spans="29:31" ht="12.75">
      <c r="AC5978" s="5"/>
      <c r="AD5978" s="5"/>
      <c r="AE5978" s="5"/>
    </row>
    <row r="5979" spans="29:31" ht="12.75">
      <c r="AC5979" s="5"/>
      <c r="AD5979" s="5"/>
      <c r="AE5979" s="5"/>
    </row>
    <row r="5980" spans="29:31" ht="12.75">
      <c r="AC5980" s="5"/>
      <c r="AD5980" s="5"/>
      <c r="AE5980" s="5"/>
    </row>
    <row r="5981" spans="29:31" ht="12.75">
      <c r="AC5981" s="5"/>
      <c r="AD5981" s="5"/>
      <c r="AE5981" s="5"/>
    </row>
    <row r="5982" spans="29:31" ht="12.75">
      <c r="AC5982" s="5"/>
      <c r="AD5982" s="5"/>
      <c r="AE5982" s="5"/>
    </row>
    <row r="5983" spans="29:31" ht="12.75">
      <c r="AC5983" s="5"/>
      <c r="AD5983" s="5"/>
      <c r="AE5983" s="5"/>
    </row>
    <row r="5984" spans="29:31" ht="12.75">
      <c r="AC5984" s="5"/>
      <c r="AD5984" s="5"/>
      <c r="AE5984" s="5"/>
    </row>
    <row r="5985" spans="29:31" ht="12.75">
      <c r="AC5985" s="5"/>
      <c r="AD5985" s="5"/>
      <c r="AE5985" s="5"/>
    </row>
    <row r="5986" spans="29:31" ht="12.75">
      <c r="AC5986" s="5"/>
      <c r="AD5986" s="5"/>
      <c r="AE5986" s="5"/>
    </row>
    <row r="5987" spans="29:31" ht="12.75">
      <c r="AC5987" s="5"/>
      <c r="AD5987" s="5"/>
      <c r="AE5987" s="5"/>
    </row>
    <row r="5988" spans="29:31" ht="12.75">
      <c r="AC5988" s="5"/>
      <c r="AD5988" s="5"/>
      <c r="AE5988" s="5"/>
    </row>
    <row r="5989" spans="29:31" ht="12.75">
      <c r="AC5989" s="5"/>
      <c r="AD5989" s="5"/>
      <c r="AE5989" s="5"/>
    </row>
    <row r="5990" spans="29:31" ht="12.75">
      <c r="AC5990" s="5"/>
      <c r="AD5990" s="5"/>
      <c r="AE5990" s="5"/>
    </row>
    <row r="5991" spans="29:31" ht="12.75">
      <c r="AC5991" s="5"/>
      <c r="AD5991" s="5"/>
      <c r="AE5991" s="5"/>
    </row>
    <row r="5992" spans="29:31" ht="12.75">
      <c r="AC5992" s="5"/>
      <c r="AD5992" s="5"/>
      <c r="AE5992" s="5"/>
    </row>
    <row r="5993" spans="29:31" ht="12.75">
      <c r="AC5993" s="5"/>
      <c r="AD5993" s="5"/>
      <c r="AE5993" s="5"/>
    </row>
    <row r="5994" spans="29:31" ht="12.75">
      <c r="AC5994" s="5"/>
      <c r="AD5994" s="5"/>
      <c r="AE5994" s="5"/>
    </row>
    <row r="5995" spans="29:31" ht="12.75">
      <c r="AC5995" s="5"/>
      <c r="AD5995" s="5"/>
      <c r="AE5995" s="5"/>
    </row>
    <row r="5996" spans="29:31" ht="12.75">
      <c r="AC5996" s="5"/>
      <c r="AD5996" s="5"/>
      <c r="AE5996" s="5"/>
    </row>
    <row r="5997" spans="29:31" ht="12.75">
      <c r="AC5997" s="5"/>
      <c r="AD5997" s="5"/>
      <c r="AE5997" s="5"/>
    </row>
    <row r="5998" spans="29:31" ht="12.75">
      <c r="AC5998" s="5"/>
      <c r="AD5998" s="5"/>
      <c r="AE5998" s="5"/>
    </row>
    <row r="5999" spans="29:31" ht="12.75">
      <c r="AC5999" s="5"/>
      <c r="AD5999" s="5"/>
      <c r="AE5999" s="5"/>
    </row>
    <row r="6000" spans="29:31" ht="12.75">
      <c r="AC6000" s="5"/>
      <c r="AD6000" s="5"/>
      <c r="AE6000" s="5"/>
    </row>
    <row r="6001" spans="29:31" ht="12.75">
      <c r="AC6001" s="5"/>
      <c r="AD6001" s="5"/>
      <c r="AE6001" s="5"/>
    </row>
    <row r="6002" spans="29:31" ht="12.75">
      <c r="AC6002" s="5"/>
      <c r="AD6002" s="5"/>
      <c r="AE6002" s="5"/>
    </row>
    <row r="6003" spans="29:31" ht="12.75">
      <c r="AC6003" s="5"/>
      <c r="AD6003" s="5"/>
      <c r="AE6003" s="5"/>
    </row>
    <row r="6004" spans="29:31" ht="12.75">
      <c r="AC6004" s="5"/>
      <c r="AD6004" s="5"/>
      <c r="AE6004" s="5"/>
    </row>
    <row r="6005" spans="29:31" ht="12.75">
      <c r="AC6005" s="5"/>
      <c r="AD6005" s="5"/>
      <c r="AE6005" s="5"/>
    </row>
    <row r="6006" spans="29:31" ht="12.75">
      <c r="AC6006" s="5"/>
      <c r="AD6006" s="5"/>
      <c r="AE6006" s="5"/>
    </row>
    <row r="6007" spans="29:31" ht="12.75">
      <c r="AC6007" s="5"/>
      <c r="AD6007" s="5"/>
      <c r="AE6007" s="5"/>
    </row>
    <row r="6008" spans="29:31" ht="12.75">
      <c r="AC6008" s="5"/>
      <c r="AD6008" s="5"/>
      <c r="AE6008" s="5"/>
    </row>
    <row r="6009" spans="29:31" ht="12.75">
      <c r="AC6009" s="5"/>
      <c r="AD6009" s="5"/>
      <c r="AE6009" s="5"/>
    </row>
    <row r="6010" spans="29:31" ht="12.75">
      <c r="AC6010" s="5"/>
      <c r="AD6010" s="5"/>
      <c r="AE6010" s="5"/>
    </row>
    <row r="6011" spans="29:31" ht="12.75">
      <c r="AC6011" s="5"/>
      <c r="AD6011" s="5"/>
      <c r="AE6011" s="5"/>
    </row>
    <row r="6012" spans="29:31" ht="12.75">
      <c r="AC6012" s="5"/>
      <c r="AD6012" s="5"/>
      <c r="AE6012" s="5"/>
    </row>
    <row r="6013" spans="29:31" ht="12.75">
      <c r="AC6013" s="5"/>
      <c r="AD6013" s="5"/>
      <c r="AE6013" s="5"/>
    </row>
    <row r="6014" spans="29:31" ht="12.75">
      <c r="AC6014" s="5"/>
      <c r="AD6014" s="5"/>
      <c r="AE6014" s="5"/>
    </row>
    <row r="6015" spans="29:31" ht="12.75">
      <c r="AC6015" s="5"/>
      <c r="AD6015" s="5"/>
      <c r="AE6015" s="5"/>
    </row>
    <row r="6016" spans="29:31" ht="12.75">
      <c r="AC6016" s="5"/>
      <c r="AD6016" s="5"/>
      <c r="AE6016" s="5"/>
    </row>
    <row r="6017" spans="29:31" ht="12.75">
      <c r="AC6017" s="5"/>
      <c r="AD6017" s="5"/>
      <c r="AE6017" s="5"/>
    </row>
    <row r="6018" spans="29:31" ht="12.75">
      <c r="AC6018" s="5"/>
      <c r="AD6018" s="5"/>
      <c r="AE6018" s="5"/>
    </row>
    <row r="6019" spans="29:31" ht="12.75">
      <c r="AC6019" s="5"/>
      <c r="AD6019" s="5"/>
      <c r="AE6019" s="5"/>
    </row>
    <row r="6020" spans="29:31" ht="12.75">
      <c r="AC6020" s="5"/>
      <c r="AD6020" s="5"/>
      <c r="AE6020" s="5"/>
    </row>
    <row r="6021" spans="29:31" ht="12.75">
      <c r="AC6021" s="5"/>
      <c r="AD6021" s="5"/>
      <c r="AE6021" s="5"/>
    </row>
    <row r="6022" spans="29:31" ht="12.75">
      <c r="AC6022" s="5"/>
      <c r="AD6022" s="5"/>
      <c r="AE6022" s="5"/>
    </row>
    <row r="6023" spans="29:31" ht="12.75">
      <c r="AC6023" s="5"/>
      <c r="AD6023" s="5"/>
      <c r="AE6023" s="5"/>
    </row>
    <row r="6024" spans="29:31" ht="12.75">
      <c r="AC6024" s="5"/>
      <c r="AD6024" s="5"/>
      <c r="AE6024" s="5"/>
    </row>
    <row r="6025" spans="29:31" ht="12.75">
      <c r="AC6025" s="5"/>
      <c r="AD6025" s="5"/>
      <c r="AE6025" s="5"/>
    </row>
    <row r="6026" spans="29:31" ht="12.75">
      <c r="AC6026" s="5"/>
      <c r="AD6026" s="5"/>
      <c r="AE6026" s="5"/>
    </row>
    <row r="6027" spans="29:31" ht="12.75">
      <c r="AC6027" s="5"/>
      <c r="AD6027" s="5"/>
      <c r="AE6027" s="5"/>
    </row>
    <row r="6028" spans="29:31" ht="12.75">
      <c r="AC6028" s="5"/>
      <c r="AD6028" s="5"/>
      <c r="AE6028" s="5"/>
    </row>
    <row r="6029" spans="29:31" ht="12.75">
      <c r="AC6029" s="5"/>
      <c r="AD6029" s="5"/>
      <c r="AE6029" s="5"/>
    </row>
    <row r="6030" spans="29:31" ht="12.75">
      <c r="AC6030" s="5"/>
      <c r="AD6030" s="5"/>
      <c r="AE6030" s="5"/>
    </row>
    <row r="6031" spans="29:31" ht="12.75">
      <c r="AC6031" s="5"/>
      <c r="AD6031" s="5"/>
      <c r="AE6031" s="5"/>
    </row>
    <row r="6032" spans="29:31" ht="12.75">
      <c r="AC6032" s="5"/>
      <c r="AD6032" s="5"/>
      <c r="AE6032" s="5"/>
    </row>
    <row r="6033" spans="29:31" ht="12.75">
      <c r="AC6033" s="5"/>
      <c r="AD6033" s="5"/>
      <c r="AE6033" s="5"/>
    </row>
    <row r="6034" spans="29:31" ht="12.75">
      <c r="AC6034" s="5"/>
      <c r="AD6034" s="5"/>
      <c r="AE6034" s="5"/>
    </row>
    <row r="6035" spans="29:31" ht="12.75">
      <c r="AC6035" s="5"/>
      <c r="AD6035" s="5"/>
      <c r="AE6035" s="5"/>
    </row>
    <row r="6036" spans="29:31" ht="12.75">
      <c r="AC6036" s="5"/>
      <c r="AD6036" s="5"/>
      <c r="AE6036" s="5"/>
    </row>
    <row r="6037" spans="29:31" ht="12.75">
      <c r="AC6037" s="5"/>
      <c r="AD6037" s="5"/>
      <c r="AE6037" s="5"/>
    </row>
    <row r="6038" spans="29:31" ht="12.75">
      <c r="AC6038" s="5"/>
      <c r="AD6038" s="5"/>
      <c r="AE6038" s="5"/>
    </row>
    <row r="6039" spans="29:31" ht="12.75">
      <c r="AC6039" s="5"/>
      <c r="AD6039" s="5"/>
      <c r="AE6039" s="5"/>
    </row>
    <row r="6040" spans="29:31" ht="12.75">
      <c r="AC6040" s="5"/>
      <c r="AD6040" s="5"/>
      <c r="AE6040" s="5"/>
    </row>
    <row r="6041" spans="29:31" ht="12.75">
      <c r="AC6041" s="5"/>
      <c r="AD6041" s="5"/>
      <c r="AE6041" s="5"/>
    </row>
    <row r="6042" spans="29:31" ht="12.75">
      <c r="AC6042" s="5"/>
      <c r="AD6042" s="5"/>
      <c r="AE6042" s="5"/>
    </row>
    <row r="6043" spans="29:31" ht="12.75">
      <c r="AC6043" s="5"/>
      <c r="AD6043" s="5"/>
      <c r="AE6043" s="5"/>
    </row>
    <row r="6044" spans="29:31" ht="12.75">
      <c r="AC6044" s="5"/>
      <c r="AD6044" s="5"/>
      <c r="AE6044" s="5"/>
    </row>
    <row r="6045" spans="29:31" ht="12.75">
      <c r="AC6045" s="5"/>
      <c r="AD6045" s="5"/>
      <c r="AE6045" s="5"/>
    </row>
    <row r="6046" spans="29:31" ht="12.75">
      <c r="AC6046" s="5"/>
      <c r="AD6046" s="5"/>
      <c r="AE6046" s="5"/>
    </row>
    <row r="6047" spans="29:31" ht="12.75">
      <c r="AC6047" s="5"/>
      <c r="AD6047" s="5"/>
      <c r="AE6047" s="5"/>
    </row>
    <row r="6048" spans="29:31" ht="12.75">
      <c r="AC6048" s="5"/>
      <c r="AD6048" s="5"/>
      <c r="AE6048" s="5"/>
    </row>
    <row r="6049" spans="29:31" ht="12.75">
      <c r="AC6049" s="5"/>
      <c r="AD6049" s="5"/>
      <c r="AE6049" s="5"/>
    </row>
    <row r="6050" spans="29:31" ht="12.75">
      <c r="AC6050" s="5"/>
      <c r="AD6050" s="5"/>
      <c r="AE6050" s="5"/>
    </row>
    <row r="6051" spans="29:31" ht="12.75">
      <c r="AC6051" s="5"/>
      <c r="AD6051" s="5"/>
      <c r="AE6051" s="5"/>
    </row>
    <row r="6052" spans="29:31" ht="12.75">
      <c r="AC6052" s="5"/>
      <c r="AD6052" s="5"/>
      <c r="AE6052" s="5"/>
    </row>
    <row r="6053" spans="29:31" ht="12.75">
      <c r="AC6053" s="5"/>
      <c r="AD6053" s="5"/>
      <c r="AE6053" s="5"/>
    </row>
    <row r="6054" spans="29:31" ht="12.75">
      <c r="AC6054" s="5"/>
      <c r="AD6054" s="5"/>
      <c r="AE6054" s="5"/>
    </row>
    <row r="6055" spans="29:31" ht="12.75">
      <c r="AC6055" s="5"/>
      <c r="AD6055" s="5"/>
      <c r="AE6055" s="5"/>
    </row>
    <row r="6056" spans="29:31" ht="12.75">
      <c r="AC6056" s="5"/>
      <c r="AD6056" s="5"/>
      <c r="AE6056" s="5"/>
    </row>
    <row r="6057" spans="29:31" ht="12.75">
      <c r="AC6057" s="5"/>
      <c r="AD6057" s="5"/>
      <c r="AE6057" s="5"/>
    </row>
    <row r="6058" spans="29:31" ht="12.75">
      <c r="AC6058" s="5"/>
      <c r="AD6058" s="5"/>
      <c r="AE6058" s="5"/>
    </row>
    <row r="6059" spans="29:31" ht="12.75">
      <c r="AC6059" s="5"/>
      <c r="AD6059" s="5"/>
      <c r="AE6059" s="5"/>
    </row>
    <row r="6060" spans="29:31" ht="12.75">
      <c r="AC6060" s="5"/>
      <c r="AD6060" s="5"/>
      <c r="AE6060" s="5"/>
    </row>
    <row r="6061" spans="29:31" ht="12.75">
      <c r="AC6061" s="5"/>
      <c r="AD6061" s="5"/>
      <c r="AE6061" s="5"/>
    </row>
    <row r="6062" spans="29:31" ht="12.75">
      <c r="AC6062" s="5"/>
      <c r="AD6062" s="5"/>
      <c r="AE6062" s="5"/>
    </row>
    <row r="6063" spans="29:31" ht="12.75">
      <c r="AC6063" s="5"/>
      <c r="AD6063" s="5"/>
      <c r="AE6063" s="5"/>
    </row>
    <row r="6064" spans="29:31" ht="12.75">
      <c r="AC6064" s="5"/>
      <c r="AD6064" s="5"/>
      <c r="AE6064" s="5"/>
    </row>
    <row r="6065" spans="29:31" ht="12.75">
      <c r="AC6065" s="5"/>
      <c r="AD6065" s="5"/>
      <c r="AE6065" s="5"/>
    </row>
    <row r="6066" spans="29:31" ht="12.75">
      <c r="AC6066" s="5"/>
      <c r="AD6066" s="5"/>
      <c r="AE6066" s="5"/>
    </row>
    <row r="6067" spans="29:31" ht="12.75">
      <c r="AC6067" s="5"/>
      <c r="AD6067" s="5"/>
      <c r="AE6067" s="5"/>
    </row>
    <row r="6068" spans="29:31" ht="12.75">
      <c r="AC6068" s="5"/>
      <c r="AD6068" s="5"/>
      <c r="AE6068" s="5"/>
    </row>
    <row r="6069" spans="29:31" ht="12.75">
      <c r="AC6069" s="5"/>
      <c r="AD6069" s="5"/>
      <c r="AE6069" s="5"/>
    </row>
    <row r="6070" spans="29:31" ht="12.75">
      <c r="AC6070" s="5"/>
      <c r="AD6070" s="5"/>
      <c r="AE6070" s="5"/>
    </row>
    <row r="6071" spans="29:31" ht="12.75">
      <c r="AC6071" s="5"/>
      <c r="AD6071" s="5"/>
      <c r="AE6071" s="5"/>
    </row>
    <row r="6072" spans="29:31" ht="12.75">
      <c r="AC6072" s="5"/>
      <c r="AD6072" s="5"/>
      <c r="AE6072" s="5"/>
    </row>
    <row r="6073" spans="29:31" ht="12.75">
      <c r="AC6073" s="5"/>
      <c r="AD6073" s="5"/>
      <c r="AE6073" s="5"/>
    </row>
    <row r="6074" spans="29:31" ht="12.75">
      <c r="AC6074" s="5"/>
      <c r="AD6074" s="5"/>
      <c r="AE6074" s="5"/>
    </row>
    <row r="6075" spans="29:31" ht="12.75">
      <c r="AC6075" s="5"/>
      <c r="AD6075" s="5"/>
      <c r="AE6075" s="5"/>
    </row>
    <row r="6076" spans="29:31" ht="12.75">
      <c r="AC6076" s="5"/>
      <c r="AD6076" s="5"/>
      <c r="AE6076" s="5"/>
    </row>
    <row r="6077" spans="29:31" ht="12.75">
      <c r="AC6077" s="5"/>
      <c r="AD6077" s="5"/>
      <c r="AE6077" s="5"/>
    </row>
    <row r="6078" spans="29:31" ht="12.75">
      <c r="AC6078" s="5"/>
      <c r="AD6078" s="5"/>
      <c r="AE6078" s="5"/>
    </row>
    <row r="6079" spans="29:31" ht="12.75">
      <c r="AC6079" s="5"/>
      <c r="AD6079" s="5"/>
      <c r="AE6079" s="5"/>
    </row>
    <row r="6080" spans="29:31" ht="12.75">
      <c r="AC6080" s="5"/>
      <c r="AD6080" s="5"/>
      <c r="AE6080" s="5"/>
    </row>
    <row r="6081" spans="29:31" ht="12.75">
      <c r="AC6081" s="5"/>
      <c r="AD6081" s="5"/>
      <c r="AE6081" s="5"/>
    </row>
    <row r="6082" spans="29:31" ht="12.75">
      <c r="AC6082" s="5"/>
      <c r="AD6082" s="5"/>
      <c r="AE6082" s="5"/>
    </row>
    <row r="6083" spans="29:31" ht="12.75">
      <c r="AC6083" s="5"/>
      <c r="AD6083" s="5"/>
      <c r="AE6083" s="5"/>
    </row>
    <row r="6084" spans="29:31" ht="12.75">
      <c r="AC6084" s="5"/>
      <c r="AD6084" s="5"/>
      <c r="AE6084" s="5"/>
    </row>
    <row r="6085" spans="29:31" ht="12.75">
      <c r="AC6085" s="5"/>
      <c r="AD6085" s="5"/>
      <c r="AE6085" s="5"/>
    </row>
    <row r="6086" spans="29:31" ht="12.75">
      <c r="AC6086" s="5"/>
      <c r="AD6086" s="5"/>
      <c r="AE6086" s="5"/>
    </row>
    <row r="6087" spans="29:31" ht="12.75">
      <c r="AC6087" s="5"/>
      <c r="AD6087" s="5"/>
      <c r="AE6087" s="5"/>
    </row>
    <row r="6088" spans="29:31" ht="12.75">
      <c r="AC6088" s="5"/>
      <c r="AD6088" s="5"/>
      <c r="AE6088" s="5"/>
    </row>
    <row r="6089" spans="29:31" ht="12.75">
      <c r="AC6089" s="5"/>
      <c r="AD6089" s="5"/>
      <c r="AE6089" s="5"/>
    </row>
    <row r="6090" spans="29:31" ht="12.75">
      <c r="AC6090" s="5"/>
      <c r="AD6090" s="5"/>
      <c r="AE6090" s="5"/>
    </row>
    <row r="6091" spans="29:31" ht="12.75">
      <c r="AC6091" s="5"/>
      <c r="AD6091" s="5"/>
      <c r="AE6091" s="5"/>
    </row>
    <row r="6092" spans="29:31" ht="12.75">
      <c r="AC6092" s="5"/>
      <c r="AD6092" s="5"/>
      <c r="AE6092" s="5"/>
    </row>
    <row r="6093" spans="29:31" ht="12.75">
      <c r="AC6093" s="5"/>
      <c r="AD6093" s="5"/>
      <c r="AE6093" s="5"/>
    </row>
    <row r="6094" spans="29:31" ht="12.75">
      <c r="AC6094" s="5"/>
      <c r="AD6094" s="5"/>
      <c r="AE6094" s="5"/>
    </row>
    <row r="6095" spans="29:31" ht="12.75">
      <c r="AC6095" s="5"/>
      <c r="AD6095" s="5"/>
      <c r="AE6095" s="5"/>
    </row>
    <row r="6096" spans="29:31" ht="12.75">
      <c r="AC6096" s="5"/>
      <c r="AD6096" s="5"/>
      <c r="AE6096" s="5"/>
    </row>
    <row r="6097" spans="29:31" ht="12.75">
      <c r="AC6097" s="5"/>
      <c r="AD6097" s="5"/>
      <c r="AE6097" s="5"/>
    </row>
    <row r="6098" spans="29:31" ht="12.75">
      <c r="AC6098" s="5"/>
      <c r="AD6098" s="5"/>
      <c r="AE6098" s="5"/>
    </row>
    <row r="6099" spans="29:31" ht="12.75">
      <c r="AC6099" s="5"/>
      <c r="AD6099" s="5"/>
      <c r="AE6099" s="5"/>
    </row>
    <row r="6100" spans="29:31" ht="12.75">
      <c r="AC6100" s="5"/>
      <c r="AD6100" s="5"/>
      <c r="AE6100" s="5"/>
    </row>
    <row r="6101" spans="29:31" ht="12.75">
      <c r="AC6101" s="5"/>
      <c r="AD6101" s="5"/>
      <c r="AE6101" s="5"/>
    </row>
    <row r="6102" spans="29:31" ht="12.75">
      <c r="AC6102" s="5"/>
      <c r="AD6102" s="5"/>
      <c r="AE6102" s="5"/>
    </row>
    <row r="6103" spans="29:31" ht="12.75">
      <c r="AC6103" s="5"/>
      <c r="AD6103" s="5"/>
      <c r="AE6103" s="5"/>
    </row>
    <row r="6104" spans="29:31" ht="12.75">
      <c r="AC6104" s="5"/>
      <c r="AD6104" s="5"/>
      <c r="AE6104" s="5"/>
    </row>
    <row r="6105" spans="29:31" ht="12.75">
      <c r="AC6105" s="5"/>
      <c r="AD6105" s="5"/>
      <c r="AE6105" s="5"/>
    </row>
    <row r="6106" spans="29:31" ht="12.75">
      <c r="AC6106" s="5"/>
      <c r="AD6106" s="5"/>
      <c r="AE6106" s="5"/>
    </row>
    <row r="6107" spans="29:31" ht="12.75">
      <c r="AC6107" s="5"/>
      <c r="AD6107" s="5"/>
      <c r="AE6107" s="5"/>
    </row>
    <row r="6108" spans="29:31" ht="12.75">
      <c r="AC6108" s="5"/>
      <c r="AD6108" s="5"/>
      <c r="AE6108" s="5"/>
    </row>
    <row r="6109" spans="29:31" ht="12.75">
      <c r="AC6109" s="5"/>
      <c r="AD6109" s="5"/>
      <c r="AE6109" s="5"/>
    </row>
    <row r="6110" spans="29:31" ht="12.75">
      <c r="AC6110" s="5"/>
      <c r="AD6110" s="5"/>
      <c r="AE6110" s="5"/>
    </row>
    <row r="6111" spans="29:31" ht="12.75">
      <c r="AC6111" s="5"/>
      <c r="AD6111" s="5"/>
      <c r="AE6111" s="5"/>
    </row>
    <row r="6112" spans="29:31" ht="12.75">
      <c r="AC6112" s="5"/>
      <c r="AD6112" s="5"/>
      <c r="AE6112" s="5"/>
    </row>
    <row r="6113" spans="29:31" ht="12.75">
      <c r="AC6113" s="5"/>
      <c r="AD6113" s="5"/>
      <c r="AE6113" s="5"/>
    </row>
    <row r="6114" spans="29:31" ht="12.75">
      <c r="AC6114" s="5"/>
      <c r="AD6114" s="5"/>
      <c r="AE6114" s="5"/>
    </row>
    <row r="6115" spans="29:31" ht="12.75">
      <c r="AC6115" s="5"/>
      <c r="AD6115" s="5"/>
      <c r="AE6115" s="5"/>
    </row>
    <row r="6116" spans="29:31" ht="12.75">
      <c r="AC6116" s="5"/>
      <c r="AD6116" s="5"/>
      <c r="AE6116" s="5"/>
    </row>
    <row r="6117" spans="29:31" ht="12.75">
      <c r="AC6117" s="5"/>
      <c r="AD6117" s="5"/>
      <c r="AE6117" s="5"/>
    </row>
    <row r="6118" spans="29:31" ht="12.75">
      <c r="AC6118" s="5"/>
      <c r="AD6118" s="5"/>
      <c r="AE6118" s="5"/>
    </row>
    <row r="6119" spans="29:31" ht="12.75">
      <c r="AC6119" s="5"/>
      <c r="AD6119" s="5"/>
      <c r="AE6119" s="5"/>
    </row>
    <row r="6120" spans="29:31" ht="12.75">
      <c r="AC6120" s="5"/>
      <c r="AD6120" s="5"/>
      <c r="AE6120" s="5"/>
    </row>
    <row r="6121" spans="29:31" ht="12.75">
      <c r="AC6121" s="5"/>
      <c r="AD6121" s="5"/>
      <c r="AE6121" s="5"/>
    </row>
    <row r="6122" spans="29:31" ht="12.75">
      <c r="AC6122" s="5"/>
      <c r="AD6122" s="5"/>
      <c r="AE6122" s="5"/>
    </row>
    <row r="6123" spans="29:31" ht="12.75">
      <c r="AC6123" s="5"/>
      <c r="AD6123" s="5"/>
      <c r="AE6123" s="5"/>
    </row>
    <row r="6124" spans="29:31" ht="12.75">
      <c r="AC6124" s="5"/>
      <c r="AD6124" s="5"/>
      <c r="AE6124" s="5"/>
    </row>
    <row r="6125" spans="29:31" ht="12.75">
      <c r="AC6125" s="5"/>
      <c r="AD6125" s="5"/>
      <c r="AE6125" s="5"/>
    </row>
    <row r="6126" spans="29:31" ht="12.75">
      <c r="AC6126" s="5"/>
      <c r="AD6126" s="5"/>
      <c r="AE6126" s="5"/>
    </row>
    <row r="6127" spans="29:31" ht="12.75">
      <c r="AC6127" s="5"/>
      <c r="AD6127" s="5"/>
      <c r="AE6127" s="5"/>
    </row>
    <row r="6128" spans="29:31" ht="12.75">
      <c r="AC6128" s="5"/>
      <c r="AD6128" s="5"/>
      <c r="AE6128" s="5"/>
    </row>
    <row r="6129" spans="29:31" ht="12.75">
      <c r="AC6129" s="5"/>
      <c r="AD6129" s="5"/>
      <c r="AE6129" s="5"/>
    </row>
    <row r="6130" spans="29:31" ht="12.75">
      <c r="AC6130" s="5"/>
      <c r="AD6130" s="5"/>
      <c r="AE6130" s="5"/>
    </row>
    <row r="6131" spans="29:31" ht="12.75">
      <c r="AC6131" s="5"/>
      <c r="AD6131" s="5"/>
      <c r="AE6131" s="5"/>
    </row>
    <row r="6132" spans="29:31" ht="12.75">
      <c r="AC6132" s="5"/>
      <c r="AD6132" s="5"/>
      <c r="AE6132" s="5"/>
    </row>
    <row r="6133" spans="29:31" ht="12.75">
      <c r="AC6133" s="5"/>
      <c r="AD6133" s="5"/>
      <c r="AE6133" s="5"/>
    </row>
    <row r="6134" spans="29:31" ht="12.75">
      <c r="AC6134" s="5"/>
      <c r="AD6134" s="5"/>
      <c r="AE6134" s="5"/>
    </row>
    <row r="6135" spans="29:31" ht="12.75">
      <c r="AC6135" s="5"/>
      <c r="AD6135" s="5"/>
      <c r="AE6135" s="5"/>
    </row>
    <row r="6136" spans="29:31" ht="12.75">
      <c r="AC6136" s="5"/>
      <c r="AD6136" s="5"/>
      <c r="AE6136" s="5"/>
    </row>
    <row r="6137" spans="29:31" ht="12.75">
      <c r="AC6137" s="5"/>
      <c r="AD6137" s="5"/>
      <c r="AE6137" s="5"/>
    </row>
    <row r="6138" spans="29:31" ht="12.75">
      <c r="AC6138" s="5"/>
      <c r="AD6138" s="5"/>
      <c r="AE6138" s="5"/>
    </row>
    <row r="6139" spans="29:31" ht="12.75">
      <c r="AC6139" s="5"/>
      <c r="AD6139" s="5"/>
      <c r="AE6139" s="5"/>
    </row>
    <row r="6140" spans="29:31" ht="12.75">
      <c r="AC6140" s="5"/>
      <c r="AD6140" s="5"/>
      <c r="AE6140" s="5"/>
    </row>
    <row r="6141" spans="29:31" ht="12.75">
      <c r="AC6141" s="5"/>
      <c r="AD6141" s="5"/>
      <c r="AE6141" s="5"/>
    </row>
    <row r="6142" spans="29:31" ht="12.75">
      <c r="AC6142" s="5"/>
      <c r="AD6142" s="5"/>
      <c r="AE6142" s="5"/>
    </row>
    <row r="6143" spans="29:31" ht="12.75">
      <c r="AC6143" s="5"/>
      <c r="AD6143" s="5"/>
      <c r="AE6143" s="5"/>
    </row>
    <row r="6144" spans="29:31" ht="12.75">
      <c r="AC6144" s="5"/>
      <c r="AD6144" s="5"/>
      <c r="AE6144" s="5"/>
    </row>
    <row r="6145" spans="29:31" ht="12.75">
      <c r="AC6145" s="5"/>
      <c r="AD6145" s="5"/>
      <c r="AE6145" s="5"/>
    </row>
    <row r="6146" spans="29:31" ht="12.75">
      <c r="AC6146" s="5"/>
      <c r="AD6146" s="5"/>
      <c r="AE6146" s="5"/>
    </row>
    <row r="6147" spans="29:31" ht="12.75">
      <c r="AC6147" s="5"/>
      <c r="AD6147" s="5"/>
      <c r="AE6147" s="5"/>
    </row>
    <row r="6148" spans="29:31" ht="12.75">
      <c r="AC6148" s="5"/>
      <c r="AD6148" s="5"/>
      <c r="AE6148" s="5"/>
    </row>
    <row r="6149" spans="29:31" ht="12.75">
      <c r="AC6149" s="5"/>
      <c r="AD6149" s="5"/>
      <c r="AE6149" s="5"/>
    </row>
    <row r="6150" spans="29:31" ht="12.75">
      <c r="AC6150" s="5"/>
      <c r="AD6150" s="5"/>
      <c r="AE6150" s="5"/>
    </row>
    <row r="6151" spans="29:31" ht="12.75">
      <c r="AC6151" s="5"/>
      <c r="AD6151" s="5"/>
      <c r="AE6151" s="5"/>
    </row>
    <row r="6152" spans="29:31" ht="12.75">
      <c r="AC6152" s="5"/>
      <c r="AD6152" s="5"/>
      <c r="AE6152" s="5"/>
    </row>
    <row r="6153" spans="29:31" ht="12.75">
      <c r="AC6153" s="5"/>
      <c r="AD6153" s="5"/>
      <c r="AE6153" s="5"/>
    </row>
    <row r="6154" spans="29:31" ht="12.75">
      <c r="AC6154" s="5"/>
      <c r="AD6154" s="5"/>
      <c r="AE6154" s="5"/>
    </row>
    <row r="6155" spans="29:31" ht="12.75">
      <c r="AC6155" s="5"/>
      <c r="AD6155" s="5"/>
      <c r="AE6155" s="5"/>
    </row>
    <row r="6156" spans="29:31" ht="12.75">
      <c r="AC6156" s="5"/>
      <c r="AD6156" s="5"/>
      <c r="AE6156" s="5"/>
    </row>
    <row r="6157" spans="29:31" ht="12.75">
      <c r="AC6157" s="5"/>
      <c r="AD6157" s="5"/>
      <c r="AE6157" s="5"/>
    </row>
    <row r="6158" spans="29:31" ht="12.75">
      <c r="AC6158" s="5"/>
      <c r="AD6158" s="5"/>
      <c r="AE6158" s="5"/>
    </row>
    <row r="6159" spans="29:31" ht="12.75">
      <c r="AC6159" s="5"/>
      <c r="AD6159" s="5"/>
      <c r="AE6159" s="5"/>
    </row>
    <row r="6160" spans="29:31" ht="12.75">
      <c r="AC6160" s="5"/>
      <c r="AD6160" s="5"/>
      <c r="AE6160" s="5"/>
    </row>
    <row r="6161" spans="29:31" ht="12.75">
      <c r="AC6161" s="5"/>
      <c r="AD6161" s="5"/>
      <c r="AE6161" s="5"/>
    </row>
    <row r="6162" spans="29:31" ht="12.75">
      <c r="AC6162" s="5"/>
      <c r="AD6162" s="5"/>
      <c r="AE6162" s="5"/>
    </row>
    <row r="6163" spans="29:31" ht="12.75">
      <c r="AC6163" s="5"/>
      <c r="AD6163" s="5"/>
      <c r="AE6163" s="5"/>
    </row>
    <row r="6164" spans="29:31" ht="12.75">
      <c r="AC6164" s="5"/>
      <c r="AD6164" s="5"/>
      <c r="AE6164" s="5"/>
    </row>
    <row r="6165" spans="29:31" ht="12.75">
      <c r="AC6165" s="5"/>
      <c r="AD6165" s="5"/>
      <c r="AE6165" s="5"/>
    </row>
    <row r="6166" spans="29:31" ht="12.75">
      <c r="AC6166" s="5"/>
      <c r="AD6166" s="5"/>
      <c r="AE6166" s="5"/>
    </row>
    <row r="6167" spans="29:31" ht="12.75">
      <c r="AC6167" s="5"/>
      <c r="AD6167" s="5"/>
      <c r="AE6167" s="5"/>
    </row>
    <row r="6168" spans="29:31" ht="12.75">
      <c r="AC6168" s="5"/>
      <c r="AD6168" s="5"/>
      <c r="AE6168" s="5"/>
    </row>
    <row r="6169" spans="29:31" ht="12.75">
      <c r="AC6169" s="5"/>
      <c r="AD6169" s="5"/>
      <c r="AE6169" s="5"/>
    </row>
    <row r="6170" spans="29:31" ht="12.75">
      <c r="AC6170" s="5"/>
      <c r="AD6170" s="5"/>
      <c r="AE6170" s="5"/>
    </row>
    <row r="6171" spans="29:31" ht="12.75">
      <c r="AC6171" s="5"/>
      <c r="AD6171" s="5"/>
      <c r="AE6171" s="5"/>
    </row>
    <row r="6172" spans="29:31" ht="12.75">
      <c r="AC6172" s="5"/>
      <c r="AD6172" s="5"/>
      <c r="AE6172" s="5"/>
    </row>
    <row r="6173" spans="29:31" ht="12.75">
      <c r="AC6173" s="5"/>
      <c r="AD6173" s="5"/>
      <c r="AE6173" s="5"/>
    </row>
    <row r="6174" spans="29:31" ht="12.75">
      <c r="AC6174" s="5"/>
      <c r="AD6174" s="5"/>
      <c r="AE6174" s="5"/>
    </row>
    <row r="6175" spans="29:31" ht="12.75">
      <c r="AC6175" s="5"/>
      <c r="AD6175" s="5"/>
      <c r="AE6175" s="5"/>
    </row>
    <row r="6176" spans="29:31" ht="12.75">
      <c r="AC6176" s="5"/>
      <c r="AD6176" s="5"/>
      <c r="AE6176" s="5"/>
    </row>
    <row r="6177" spans="29:31" ht="12.75">
      <c r="AC6177" s="5"/>
      <c r="AD6177" s="5"/>
      <c r="AE6177" s="5"/>
    </row>
    <row r="6178" spans="29:31" ht="12.75">
      <c r="AC6178" s="5"/>
      <c r="AD6178" s="5"/>
      <c r="AE6178" s="5"/>
    </row>
    <row r="6179" spans="29:31" ht="12.75">
      <c r="AC6179" s="5"/>
      <c r="AD6179" s="5"/>
      <c r="AE6179" s="5"/>
    </row>
    <row r="6180" spans="29:31" ht="12.75">
      <c r="AC6180" s="5"/>
      <c r="AD6180" s="5"/>
      <c r="AE6180" s="5"/>
    </row>
    <row r="6181" spans="29:31" ht="12.75">
      <c r="AC6181" s="5"/>
      <c r="AD6181" s="5"/>
      <c r="AE6181" s="5"/>
    </row>
    <row r="6182" spans="29:31" ht="12.75">
      <c r="AC6182" s="5"/>
      <c r="AD6182" s="5"/>
      <c r="AE6182" s="5"/>
    </row>
    <row r="6183" spans="29:31" ht="12.75">
      <c r="AC6183" s="5"/>
      <c r="AD6183" s="5"/>
      <c r="AE6183" s="5"/>
    </row>
    <row r="6184" spans="29:31" ht="12.75">
      <c r="AC6184" s="5"/>
      <c r="AD6184" s="5"/>
      <c r="AE6184" s="5"/>
    </row>
    <row r="6185" spans="29:31" ht="12.75">
      <c r="AC6185" s="5"/>
      <c r="AD6185" s="5"/>
      <c r="AE6185" s="5"/>
    </row>
    <row r="6186" spans="29:31" ht="12.75">
      <c r="AC6186" s="5"/>
      <c r="AD6186" s="5"/>
      <c r="AE6186" s="5"/>
    </row>
    <row r="6187" spans="29:31" ht="12.75">
      <c r="AC6187" s="5"/>
      <c r="AD6187" s="5"/>
      <c r="AE6187" s="5"/>
    </row>
    <row r="6188" spans="29:31" ht="12.75">
      <c r="AC6188" s="5"/>
      <c r="AD6188" s="5"/>
      <c r="AE6188" s="5"/>
    </row>
    <row r="6189" spans="29:31" ht="12.75">
      <c r="AC6189" s="5"/>
      <c r="AD6189" s="5"/>
      <c r="AE6189" s="5"/>
    </row>
    <row r="6190" spans="29:31" ht="12.75">
      <c r="AC6190" s="5"/>
      <c r="AD6190" s="5"/>
      <c r="AE6190" s="5"/>
    </row>
    <row r="6191" spans="29:31" ht="12.75">
      <c r="AC6191" s="5"/>
      <c r="AD6191" s="5"/>
      <c r="AE6191" s="5"/>
    </row>
    <row r="6192" spans="29:31" ht="12.75">
      <c r="AC6192" s="5"/>
      <c r="AD6192" s="5"/>
      <c r="AE6192" s="5"/>
    </row>
    <row r="6193" spans="29:31" ht="12.75">
      <c r="AC6193" s="5"/>
      <c r="AD6193" s="5"/>
      <c r="AE6193" s="5"/>
    </row>
    <row r="6194" spans="29:31" ht="12.75">
      <c r="AC6194" s="5"/>
      <c r="AD6194" s="5"/>
      <c r="AE6194" s="5"/>
    </row>
    <row r="6195" spans="29:31" ht="12.75">
      <c r="AC6195" s="5"/>
      <c r="AD6195" s="5"/>
      <c r="AE6195" s="5"/>
    </row>
    <row r="6196" spans="29:31" ht="12.75">
      <c r="AC6196" s="5"/>
      <c r="AD6196" s="5"/>
      <c r="AE6196" s="5"/>
    </row>
    <row r="6197" spans="29:31" ht="12.75">
      <c r="AC6197" s="5"/>
      <c r="AD6197" s="5"/>
      <c r="AE6197" s="5"/>
    </row>
    <row r="6198" spans="29:31" ht="12.75">
      <c r="AC6198" s="5"/>
      <c r="AD6198" s="5"/>
      <c r="AE6198" s="5"/>
    </row>
    <row r="6199" spans="29:31" ht="12.75">
      <c r="AC6199" s="5"/>
      <c r="AD6199" s="5"/>
      <c r="AE6199" s="5"/>
    </row>
    <row r="6200" spans="29:31" ht="12.75">
      <c r="AC6200" s="5"/>
      <c r="AD6200" s="5"/>
      <c r="AE6200" s="5"/>
    </row>
    <row r="6201" spans="29:31" ht="12.75">
      <c r="AC6201" s="5"/>
      <c r="AD6201" s="5"/>
      <c r="AE6201" s="5"/>
    </row>
    <row r="6202" spans="29:31" ht="12.75">
      <c r="AC6202" s="5"/>
      <c r="AD6202" s="5"/>
      <c r="AE6202" s="5"/>
    </row>
    <row r="6203" spans="29:31" ht="12.75">
      <c r="AC6203" s="5"/>
      <c r="AD6203" s="5"/>
      <c r="AE6203" s="5"/>
    </row>
    <row r="6204" spans="29:31" ht="12.75">
      <c r="AC6204" s="5"/>
      <c r="AD6204" s="5"/>
      <c r="AE6204" s="5"/>
    </row>
    <row r="6205" spans="29:31" ht="12.75">
      <c r="AC6205" s="5"/>
      <c r="AD6205" s="5"/>
      <c r="AE6205" s="5"/>
    </row>
    <row r="6206" spans="29:31" ht="12.75">
      <c r="AC6206" s="5"/>
      <c r="AD6206" s="5"/>
      <c r="AE6206" s="5"/>
    </row>
    <row r="6207" spans="29:31" ht="12.75">
      <c r="AC6207" s="5"/>
      <c r="AD6207" s="5"/>
      <c r="AE6207" s="5"/>
    </row>
    <row r="6208" spans="29:31" ht="12.75">
      <c r="AC6208" s="5"/>
      <c r="AD6208" s="5"/>
      <c r="AE6208" s="5"/>
    </row>
    <row r="6209" spans="29:31" ht="12.75">
      <c r="AC6209" s="5"/>
      <c r="AD6209" s="5"/>
      <c r="AE6209" s="5"/>
    </row>
    <row r="6210" spans="29:31" ht="12.75">
      <c r="AC6210" s="5"/>
      <c r="AD6210" s="5"/>
      <c r="AE6210" s="5"/>
    </row>
    <row r="6211" spans="29:31" ht="12.75">
      <c r="AC6211" s="5"/>
      <c r="AD6211" s="5"/>
      <c r="AE6211" s="5"/>
    </row>
    <row r="6212" spans="29:31" ht="12.75">
      <c r="AC6212" s="5"/>
      <c r="AD6212" s="5"/>
      <c r="AE6212" s="5"/>
    </row>
    <row r="6213" spans="29:31" ht="12.75">
      <c r="AC6213" s="5"/>
      <c r="AD6213" s="5"/>
      <c r="AE6213" s="5"/>
    </row>
    <row r="6214" spans="29:31" ht="12.75">
      <c r="AC6214" s="5"/>
      <c r="AD6214" s="5"/>
      <c r="AE6214" s="5"/>
    </row>
    <row r="6215" spans="29:31" ht="12.75">
      <c r="AC6215" s="5"/>
      <c r="AD6215" s="5"/>
      <c r="AE6215" s="5"/>
    </row>
    <row r="6216" spans="29:31" ht="12.75">
      <c r="AC6216" s="5"/>
      <c r="AD6216" s="5"/>
      <c r="AE6216" s="5"/>
    </row>
    <row r="6217" spans="29:31" ht="12.75">
      <c r="AC6217" s="5"/>
      <c r="AD6217" s="5"/>
      <c r="AE6217" s="5"/>
    </row>
    <row r="6218" spans="29:31" ht="12.75">
      <c r="AC6218" s="5"/>
      <c r="AD6218" s="5"/>
      <c r="AE6218" s="5"/>
    </row>
    <row r="6219" spans="29:31" ht="12.75">
      <c r="AC6219" s="5"/>
      <c r="AD6219" s="5"/>
      <c r="AE6219" s="5"/>
    </row>
    <row r="6220" spans="29:31" ht="12.75">
      <c r="AC6220" s="5"/>
      <c r="AD6220" s="5"/>
      <c r="AE6220" s="5"/>
    </row>
    <row r="6221" spans="29:31" ht="12.75">
      <c r="AC6221" s="5"/>
      <c r="AD6221" s="5"/>
      <c r="AE6221" s="5"/>
    </row>
    <row r="6222" spans="29:31" ht="12.75">
      <c r="AC6222" s="5"/>
      <c r="AD6222" s="5"/>
      <c r="AE6222" s="5"/>
    </row>
    <row r="6223" spans="29:31" ht="12.75">
      <c r="AC6223" s="5"/>
      <c r="AD6223" s="5"/>
      <c r="AE6223" s="5"/>
    </row>
    <row r="6224" spans="29:31" ht="12.75">
      <c r="AC6224" s="5"/>
      <c r="AD6224" s="5"/>
      <c r="AE6224" s="5"/>
    </row>
    <row r="6225" spans="29:31" ht="12.75">
      <c r="AC6225" s="5"/>
      <c r="AD6225" s="5"/>
      <c r="AE6225" s="5"/>
    </row>
    <row r="6226" spans="29:31" ht="12.75">
      <c r="AC6226" s="5"/>
      <c r="AD6226" s="5"/>
      <c r="AE6226" s="5"/>
    </row>
    <row r="6227" spans="29:31" ht="12.75">
      <c r="AC6227" s="5"/>
      <c r="AD6227" s="5"/>
      <c r="AE6227" s="5"/>
    </row>
    <row r="6228" spans="29:31" ht="12.75">
      <c r="AC6228" s="5"/>
      <c r="AD6228" s="5"/>
      <c r="AE6228" s="5"/>
    </row>
    <row r="6229" spans="29:31" ht="12.75">
      <c r="AC6229" s="5"/>
      <c r="AD6229" s="5"/>
      <c r="AE6229" s="5"/>
    </row>
    <row r="6230" spans="29:31" ht="12.75">
      <c r="AC6230" s="5"/>
      <c r="AD6230" s="5"/>
      <c r="AE6230" s="5"/>
    </row>
    <row r="6231" spans="29:31" ht="12.75">
      <c r="AC6231" s="5"/>
      <c r="AD6231" s="5"/>
      <c r="AE6231" s="5"/>
    </row>
    <row r="6232" spans="29:31" ht="12.75">
      <c r="AC6232" s="5"/>
      <c r="AD6232" s="5"/>
      <c r="AE6232" s="5"/>
    </row>
    <row r="6233" spans="29:31" ht="12.75">
      <c r="AC6233" s="5"/>
      <c r="AD6233" s="5"/>
      <c r="AE6233" s="5"/>
    </row>
    <row r="6234" spans="29:31" ht="12.75">
      <c r="AC6234" s="5"/>
      <c r="AD6234" s="5"/>
      <c r="AE6234" s="5"/>
    </row>
    <row r="6235" spans="29:31" ht="12.75">
      <c r="AC6235" s="5"/>
      <c r="AD6235" s="5"/>
      <c r="AE6235" s="5"/>
    </row>
    <row r="6236" spans="29:31" ht="12.75">
      <c r="AC6236" s="5"/>
      <c r="AD6236" s="5"/>
      <c r="AE6236" s="5"/>
    </row>
    <row r="6237" spans="29:31" ht="12.75">
      <c r="AC6237" s="5"/>
      <c r="AD6237" s="5"/>
      <c r="AE6237" s="5"/>
    </row>
    <row r="6238" spans="29:31" ht="12.75">
      <c r="AC6238" s="5"/>
      <c r="AD6238" s="5"/>
      <c r="AE6238" s="5"/>
    </row>
    <row r="6239" spans="29:31" ht="12.75">
      <c r="AC6239" s="5"/>
      <c r="AD6239" s="5"/>
      <c r="AE6239" s="5"/>
    </row>
    <row r="6240" spans="29:31" ht="12.75">
      <c r="AC6240" s="5"/>
      <c r="AD6240" s="5"/>
      <c r="AE6240" s="5"/>
    </row>
    <row r="6241" spans="29:31" ht="12.75">
      <c r="AC6241" s="5"/>
      <c r="AD6241" s="5"/>
      <c r="AE6241" s="5"/>
    </row>
    <row r="6242" spans="29:31" ht="12.75">
      <c r="AC6242" s="5"/>
      <c r="AD6242" s="5"/>
      <c r="AE6242" s="5"/>
    </row>
    <row r="6243" spans="29:31" ht="12.75">
      <c r="AC6243" s="5"/>
      <c r="AD6243" s="5"/>
      <c r="AE6243" s="5"/>
    </row>
    <row r="6244" spans="29:31" ht="12.75">
      <c r="AC6244" s="5"/>
      <c r="AD6244" s="5"/>
      <c r="AE6244" s="5"/>
    </row>
    <row r="6245" spans="29:31" ht="12.75">
      <c r="AC6245" s="5"/>
      <c r="AD6245" s="5"/>
      <c r="AE6245" s="5"/>
    </row>
    <row r="6246" spans="29:31" ht="12.75">
      <c r="AC6246" s="5"/>
      <c r="AD6246" s="5"/>
      <c r="AE6246" s="5"/>
    </row>
    <row r="6247" spans="29:31" ht="12.75">
      <c r="AC6247" s="5"/>
      <c r="AD6247" s="5"/>
      <c r="AE6247" s="5"/>
    </row>
    <row r="6248" spans="29:31" ht="12.75">
      <c r="AC6248" s="5"/>
      <c r="AD6248" s="5"/>
      <c r="AE6248" s="5"/>
    </row>
    <row r="6249" spans="29:31" ht="12.75">
      <c r="AC6249" s="5"/>
      <c r="AD6249" s="5"/>
      <c r="AE6249" s="5"/>
    </row>
    <row r="6250" spans="29:31" ht="12.75">
      <c r="AC6250" s="5"/>
      <c r="AD6250" s="5"/>
      <c r="AE6250" s="5"/>
    </row>
    <row r="6251" spans="29:31" ht="12.75">
      <c r="AC6251" s="5"/>
      <c r="AD6251" s="5"/>
      <c r="AE6251" s="5"/>
    </row>
    <row r="6252" spans="29:31" ht="12.75">
      <c r="AC6252" s="5"/>
      <c r="AD6252" s="5"/>
      <c r="AE6252" s="5"/>
    </row>
    <row r="6253" spans="29:31" ht="12.75">
      <c r="AC6253" s="5"/>
      <c r="AD6253" s="5"/>
      <c r="AE6253" s="5"/>
    </row>
    <row r="6254" spans="29:31" ht="12.75">
      <c r="AC6254" s="5"/>
      <c r="AD6254" s="5"/>
      <c r="AE6254" s="5"/>
    </row>
    <row r="6255" spans="29:31" ht="12.75">
      <c r="AC6255" s="5"/>
      <c r="AD6255" s="5"/>
      <c r="AE6255" s="5"/>
    </row>
    <row r="6256" spans="29:31" ht="12.75">
      <c r="AC6256" s="5"/>
      <c r="AD6256" s="5"/>
      <c r="AE6256" s="5"/>
    </row>
    <row r="6257" spans="29:31" ht="12.75">
      <c r="AC6257" s="5"/>
      <c r="AD6257" s="5"/>
      <c r="AE6257" s="5"/>
    </row>
    <row r="6258" spans="29:31" ht="12.75">
      <c r="AC6258" s="5"/>
      <c r="AD6258" s="5"/>
      <c r="AE6258" s="5"/>
    </row>
    <row r="6259" spans="29:31" ht="12.75">
      <c r="AC6259" s="5"/>
      <c r="AD6259" s="5"/>
      <c r="AE6259" s="5"/>
    </row>
    <row r="6260" spans="29:31" ht="12.75">
      <c r="AC6260" s="5"/>
      <c r="AD6260" s="5"/>
      <c r="AE6260" s="5"/>
    </row>
    <row r="6261" spans="29:31" ht="12.75">
      <c r="AC6261" s="5"/>
      <c r="AD6261" s="5"/>
      <c r="AE6261" s="5"/>
    </row>
    <row r="6262" spans="29:31" ht="12.75">
      <c r="AC6262" s="5"/>
      <c r="AD6262" s="5"/>
      <c r="AE6262" s="5"/>
    </row>
    <row r="6263" spans="29:31" ht="12.75">
      <c r="AC6263" s="5"/>
      <c r="AD6263" s="5"/>
      <c r="AE6263" s="5"/>
    </row>
    <row r="6264" spans="29:31" ht="12.75">
      <c r="AC6264" s="5"/>
      <c r="AD6264" s="5"/>
      <c r="AE6264" s="5"/>
    </row>
    <row r="6265" spans="29:31" ht="12.75">
      <c r="AC6265" s="5"/>
      <c r="AD6265" s="5"/>
      <c r="AE6265" s="5"/>
    </row>
    <row r="6266" spans="29:31" ht="12.75">
      <c r="AC6266" s="5"/>
      <c r="AD6266" s="5"/>
      <c r="AE6266" s="5"/>
    </row>
    <row r="6267" spans="29:31" ht="12.75">
      <c r="AC6267" s="5"/>
      <c r="AD6267" s="5"/>
      <c r="AE6267" s="5"/>
    </row>
    <row r="6268" spans="29:31" ht="12.75">
      <c r="AC6268" s="5"/>
      <c r="AD6268" s="5"/>
      <c r="AE6268" s="5"/>
    </row>
    <row r="6269" spans="29:31" ht="12.75">
      <c r="AC6269" s="5"/>
      <c r="AD6269" s="5"/>
      <c r="AE6269" s="5"/>
    </row>
    <row r="6270" spans="29:31" ht="12.75">
      <c r="AC6270" s="5"/>
      <c r="AD6270" s="5"/>
      <c r="AE6270" s="5"/>
    </row>
    <row r="6271" spans="29:31" ht="12.75">
      <c r="AC6271" s="5"/>
      <c r="AD6271" s="5"/>
      <c r="AE6271" s="5"/>
    </row>
    <row r="6272" spans="29:31" ht="12.75">
      <c r="AC6272" s="5"/>
      <c r="AD6272" s="5"/>
      <c r="AE6272" s="5"/>
    </row>
    <row r="6273" spans="29:31" ht="12.75">
      <c r="AC6273" s="5"/>
      <c r="AD6273" s="5"/>
      <c r="AE6273" s="5"/>
    </row>
    <row r="6274" spans="29:31" ht="12.75">
      <c r="AC6274" s="5"/>
      <c r="AD6274" s="5"/>
      <c r="AE6274" s="5"/>
    </row>
    <row r="6275" spans="29:31" ht="12.75">
      <c r="AC6275" s="5"/>
      <c r="AD6275" s="5"/>
      <c r="AE6275" s="5"/>
    </row>
    <row r="6276" spans="29:31" ht="12.75">
      <c r="AC6276" s="5"/>
      <c r="AD6276" s="5"/>
      <c r="AE6276" s="5"/>
    </row>
    <row r="6277" spans="29:31" ht="12.75">
      <c r="AC6277" s="5"/>
      <c r="AD6277" s="5"/>
      <c r="AE6277" s="5"/>
    </row>
    <row r="6278" spans="29:31" ht="12.75">
      <c r="AC6278" s="5"/>
      <c r="AD6278" s="5"/>
      <c r="AE6278" s="5"/>
    </row>
    <row r="6279" spans="29:31" ht="12.75">
      <c r="AC6279" s="5"/>
      <c r="AD6279" s="5"/>
      <c r="AE6279" s="5"/>
    </row>
    <row r="6280" spans="29:31" ht="12.75">
      <c r="AC6280" s="5"/>
      <c r="AD6280" s="5"/>
      <c r="AE6280" s="5"/>
    </row>
    <row r="6281" spans="29:31" ht="12.75">
      <c r="AC6281" s="5"/>
      <c r="AD6281" s="5"/>
      <c r="AE6281" s="5"/>
    </row>
    <row r="6282" spans="29:31" ht="12.75">
      <c r="AC6282" s="5"/>
      <c r="AD6282" s="5"/>
      <c r="AE6282" s="5"/>
    </row>
    <row r="6283" spans="29:31" ht="12.75">
      <c r="AC6283" s="5"/>
      <c r="AD6283" s="5"/>
      <c r="AE6283" s="5"/>
    </row>
    <row r="6284" spans="29:31" ht="12.75">
      <c r="AC6284" s="5"/>
      <c r="AD6284" s="5"/>
      <c r="AE6284" s="5"/>
    </row>
    <row r="6285" spans="29:31" ht="12.75">
      <c r="AC6285" s="5"/>
      <c r="AD6285" s="5"/>
      <c r="AE6285" s="5"/>
    </row>
    <row r="6286" spans="29:31" ht="12.75">
      <c r="AC6286" s="5"/>
      <c r="AD6286" s="5"/>
      <c r="AE6286" s="5"/>
    </row>
    <row r="6287" spans="29:31" ht="12.75">
      <c r="AC6287" s="5"/>
      <c r="AD6287" s="5"/>
      <c r="AE6287" s="5"/>
    </row>
    <row r="6288" spans="29:31" ht="12.75">
      <c r="AC6288" s="5"/>
      <c r="AD6288" s="5"/>
      <c r="AE6288" s="5"/>
    </row>
    <row r="6289" spans="29:31" ht="12.75">
      <c r="AC6289" s="5"/>
      <c r="AD6289" s="5"/>
      <c r="AE6289" s="5"/>
    </row>
    <row r="6290" spans="29:31" ht="12.75">
      <c r="AC6290" s="5"/>
      <c r="AD6290" s="5"/>
      <c r="AE6290" s="5"/>
    </row>
    <row r="6291" spans="29:31" ht="12.75">
      <c r="AC6291" s="5"/>
      <c r="AD6291" s="5"/>
      <c r="AE6291" s="5"/>
    </row>
    <row r="6292" spans="29:31" ht="12.75">
      <c r="AC6292" s="5"/>
      <c r="AD6292" s="5"/>
      <c r="AE6292" s="5"/>
    </row>
    <row r="6293" spans="29:31" ht="12.75">
      <c r="AC6293" s="5"/>
      <c r="AD6293" s="5"/>
      <c r="AE6293" s="5"/>
    </row>
    <row r="6294" spans="29:31" ht="12.75">
      <c r="AC6294" s="5"/>
      <c r="AD6294" s="5"/>
      <c r="AE6294" s="5"/>
    </row>
    <row r="6295" spans="29:31" ht="12.75">
      <c r="AC6295" s="5"/>
      <c r="AD6295" s="5"/>
      <c r="AE6295" s="5"/>
    </row>
    <row r="6296" spans="29:31" ht="12.75">
      <c r="AC6296" s="5"/>
      <c r="AD6296" s="5"/>
      <c r="AE6296" s="5"/>
    </row>
    <row r="6297" spans="29:31" ht="12.75">
      <c r="AC6297" s="5"/>
      <c r="AD6297" s="5"/>
      <c r="AE6297" s="5"/>
    </row>
    <row r="6298" spans="29:31" ht="12.75">
      <c r="AC6298" s="5"/>
      <c r="AD6298" s="5"/>
      <c r="AE6298" s="5"/>
    </row>
    <row r="6299" spans="29:31" ht="12.75">
      <c r="AC6299" s="5"/>
      <c r="AD6299" s="5"/>
      <c r="AE6299" s="5"/>
    </row>
    <row r="6300" spans="29:31" ht="12.75">
      <c r="AC6300" s="5"/>
      <c r="AD6300" s="5"/>
      <c r="AE6300" s="5"/>
    </row>
    <row r="6301" spans="29:31" ht="12.75">
      <c r="AC6301" s="5"/>
      <c r="AD6301" s="5"/>
      <c r="AE6301" s="5"/>
    </row>
    <row r="6302" spans="29:31" ht="12.75">
      <c r="AC6302" s="5"/>
      <c r="AD6302" s="5"/>
      <c r="AE6302" s="5"/>
    </row>
    <row r="6303" spans="29:31" ht="12.75">
      <c r="AC6303" s="5"/>
      <c r="AD6303" s="5"/>
      <c r="AE6303" s="5"/>
    </row>
    <row r="6304" spans="29:31" ht="12.75">
      <c r="AC6304" s="5"/>
      <c r="AD6304" s="5"/>
      <c r="AE6304" s="5"/>
    </row>
    <row r="6305" spans="29:31" ht="12.75">
      <c r="AC6305" s="5"/>
      <c r="AD6305" s="5"/>
      <c r="AE6305" s="5"/>
    </row>
    <row r="6306" spans="29:31" ht="12.75">
      <c r="AC6306" s="5"/>
      <c r="AD6306" s="5"/>
      <c r="AE6306" s="5"/>
    </row>
    <row r="6307" spans="29:31" ht="12.75">
      <c r="AC6307" s="5"/>
      <c r="AD6307" s="5"/>
      <c r="AE6307" s="5"/>
    </row>
    <row r="6308" spans="29:31" ht="12.75">
      <c r="AC6308" s="5"/>
      <c r="AD6308" s="5"/>
      <c r="AE6308" s="5"/>
    </row>
    <row r="6309" spans="29:31" ht="12.75">
      <c r="AC6309" s="5"/>
      <c r="AD6309" s="5"/>
      <c r="AE6309" s="5"/>
    </row>
    <row r="6310" spans="29:31" ht="12.75">
      <c r="AC6310" s="5"/>
      <c r="AD6310" s="5"/>
      <c r="AE6310" s="5"/>
    </row>
    <row r="6311" spans="29:31" ht="12.75">
      <c r="AC6311" s="5"/>
      <c r="AD6311" s="5"/>
      <c r="AE6311" s="5"/>
    </row>
    <row r="6312" spans="29:31" ht="12.75">
      <c r="AC6312" s="5"/>
      <c r="AD6312" s="5"/>
      <c r="AE6312" s="5"/>
    </row>
    <row r="6313" spans="29:31" ht="12.75">
      <c r="AC6313" s="5"/>
      <c r="AD6313" s="5"/>
      <c r="AE6313" s="5"/>
    </row>
    <row r="6314" spans="29:31" ht="12.75">
      <c r="AC6314" s="5"/>
      <c r="AD6314" s="5"/>
      <c r="AE6314" s="5"/>
    </row>
    <row r="6315" spans="29:31" ht="12.75">
      <c r="AC6315" s="5"/>
      <c r="AD6315" s="5"/>
      <c r="AE6315" s="5"/>
    </row>
    <row r="6316" spans="29:31" ht="12.75">
      <c r="AC6316" s="5"/>
      <c r="AD6316" s="5"/>
      <c r="AE6316" s="5"/>
    </row>
    <row r="6317" spans="29:31" ht="12.75">
      <c r="AC6317" s="5"/>
      <c r="AD6317" s="5"/>
      <c r="AE6317" s="5"/>
    </row>
    <row r="6318" spans="29:31" ht="12.75">
      <c r="AC6318" s="5"/>
      <c r="AD6318" s="5"/>
      <c r="AE6318" s="5"/>
    </row>
    <row r="6319" spans="29:31" ht="12.75">
      <c r="AC6319" s="5"/>
      <c r="AD6319" s="5"/>
      <c r="AE6319" s="5"/>
    </row>
    <row r="6320" spans="29:31" ht="12.75">
      <c r="AC6320" s="5"/>
      <c r="AD6320" s="5"/>
      <c r="AE6320" s="5"/>
    </row>
    <row r="6321" spans="29:31" ht="12.75">
      <c r="AC6321" s="5"/>
      <c r="AD6321" s="5"/>
      <c r="AE6321" s="5"/>
    </row>
    <row r="6322" spans="29:31" ht="12.75">
      <c r="AC6322" s="5"/>
      <c r="AD6322" s="5"/>
      <c r="AE6322" s="5"/>
    </row>
    <row r="6323" spans="29:31" ht="12.75">
      <c r="AC6323" s="5"/>
      <c r="AD6323" s="5"/>
      <c r="AE6323" s="5"/>
    </row>
    <row r="6324" spans="29:31" ht="12.75">
      <c r="AC6324" s="5"/>
      <c r="AD6324" s="5"/>
      <c r="AE6324" s="5"/>
    </row>
    <row r="6325" spans="29:31" ht="12.75">
      <c r="AC6325" s="5"/>
      <c r="AD6325" s="5"/>
      <c r="AE6325" s="5"/>
    </row>
    <row r="6326" spans="29:31" ht="12.75">
      <c r="AC6326" s="5"/>
      <c r="AD6326" s="5"/>
      <c r="AE6326" s="5"/>
    </row>
    <row r="6327" spans="29:31" ht="12.75">
      <c r="AC6327" s="5"/>
      <c r="AD6327" s="5"/>
      <c r="AE6327" s="5"/>
    </row>
    <row r="6328" spans="29:31" ht="12.75">
      <c r="AC6328" s="5"/>
      <c r="AD6328" s="5"/>
      <c r="AE6328" s="5"/>
    </row>
    <row r="6329" spans="29:31" ht="12.75">
      <c r="AC6329" s="5"/>
      <c r="AD6329" s="5"/>
      <c r="AE6329" s="5"/>
    </row>
    <row r="6330" spans="29:31" ht="12.75">
      <c r="AC6330" s="5"/>
      <c r="AD6330" s="5"/>
      <c r="AE6330" s="5"/>
    </row>
    <row r="6331" spans="29:31" ht="12.75">
      <c r="AC6331" s="5"/>
      <c r="AD6331" s="5"/>
      <c r="AE6331" s="5"/>
    </row>
    <row r="6332" spans="29:31" ht="12.75">
      <c r="AC6332" s="5"/>
      <c r="AD6332" s="5"/>
      <c r="AE6332" s="5"/>
    </row>
    <row r="6333" spans="29:31" ht="12.75">
      <c r="AC6333" s="5"/>
      <c r="AD6333" s="5"/>
      <c r="AE6333" s="5"/>
    </row>
    <row r="6334" spans="29:31" ht="12.75">
      <c r="AC6334" s="5"/>
      <c r="AD6334" s="5"/>
      <c r="AE6334" s="5"/>
    </row>
    <row r="6335" spans="29:31" ht="12.75">
      <c r="AC6335" s="5"/>
      <c r="AD6335" s="5"/>
      <c r="AE6335" s="5"/>
    </row>
    <row r="6336" spans="29:31" ht="12.75">
      <c r="AC6336" s="5"/>
      <c r="AD6336" s="5"/>
      <c r="AE6336" s="5"/>
    </row>
    <row r="6337" spans="29:31" ht="12.75">
      <c r="AC6337" s="5"/>
      <c r="AD6337" s="5"/>
      <c r="AE6337" s="5"/>
    </row>
    <row r="6338" spans="29:31" ht="12.75">
      <c r="AC6338" s="5"/>
      <c r="AD6338" s="5"/>
      <c r="AE6338" s="5"/>
    </row>
    <row r="6339" spans="29:31" ht="12.75">
      <c r="AC6339" s="5"/>
      <c r="AD6339" s="5"/>
      <c r="AE6339" s="5"/>
    </row>
    <row r="6340" spans="29:31" ht="12.75">
      <c r="AC6340" s="5"/>
      <c r="AD6340" s="5"/>
      <c r="AE6340" s="5"/>
    </row>
    <row r="6341" spans="29:31" ht="12.75">
      <c r="AC6341" s="5"/>
      <c r="AD6341" s="5"/>
      <c r="AE6341" s="5"/>
    </row>
    <row r="6342" spans="29:31" ht="12.75">
      <c r="AC6342" s="5"/>
      <c r="AD6342" s="5"/>
      <c r="AE6342" s="5"/>
    </row>
    <row r="6343" spans="29:31" ht="12.75">
      <c r="AC6343" s="5"/>
      <c r="AD6343" s="5"/>
      <c r="AE6343" s="5"/>
    </row>
    <row r="6344" spans="29:31" ht="12.75">
      <c r="AC6344" s="5"/>
      <c r="AD6344" s="5"/>
      <c r="AE6344" s="5"/>
    </row>
    <row r="6345" spans="29:31" ht="12.75">
      <c r="AC6345" s="5"/>
      <c r="AD6345" s="5"/>
      <c r="AE6345" s="5"/>
    </row>
    <row r="6346" spans="29:31" ht="12.75">
      <c r="AC6346" s="5"/>
      <c r="AD6346" s="5"/>
      <c r="AE6346" s="5"/>
    </row>
    <row r="6347" spans="29:31" ht="12.75">
      <c r="AC6347" s="5"/>
      <c r="AD6347" s="5"/>
      <c r="AE6347" s="5"/>
    </row>
    <row r="6348" spans="29:31" ht="12.75">
      <c r="AC6348" s="5"/>
      <c r="AD6348" s="5"/>
      <c r="AE6348" s="5"/>
    </row>
    <row r="6349" spans="29:31" ht="12.75">
      <c r="AC6349" s="5"/>
      <c r="AD6349" s="5"/>
      <c r="AE6349" s="5"/>
    </row>
    <row r="6350" spans="29:31" ht="12.75">
      <c r="AC6350" s="5"/>
      <c r="AD6350" s="5"/>
      <c r="AE6350" s="5"/>
    </row>
    <row r="6351" spans="29:31" ht="12.75">
      <c r="AC6351" s="5"/>
      <c r="AD6351" s="5"/>
      <c r="AE6351" s="5"/>
    </row>
    <row r="6352" spans="29:31" ht="12.75">
      <c r="AC6352" s="5"/>
      <c r="AD6352" s="5"/>
      <c r="AE6352" s="5"/>
    </row>
    <row r="6353" spans="29:31" ht="12.75">
      <c r="AC6353" s="5"/>
      <c r="AD6353" s="5"/>
      <c r="AE6353" s="5"/>
    </row>
    <row r="6354" spans="29:31" ht="12.75">
      <c r="AC6354" s="5"/>
      <c r="AD6354" s="5"/>
      <c r="AE6354" s="5"/>
    </row>
    <row r="6355" spans="29:31" ht="12.75">
      <c r="AC6355" s="5"/>
      <c r="AD6355" s="5"/>
      <c r="AE6355" s="5"/>
    </row>
    <row r="6356" spans="29:31" ht="12.75">
      <c r="AC6356" s="5"/>
      <c r="AD6356" s="5"/>
      <c r="AE6356" s="5"/>
    </row>
    <row r="6357" spans="29:31" ht="12.75">
      <c r="AC6357" s="5"/>
      <c r="AD6357" s="5"/>
      <c r="AE6357" s="5"/>
    </row>
    <row r="6358" spans="29:31" ht="12.75">
      <c r="AC6358" s="5"/>
      <c r="AD6358" s="5"/>
      <c r="AE6358" s="5"/>
    </row>
    <row r="6359" spans="29:31" ht="12.75">
      <c r="AC6359" s="5"/>
      <c r="AD6359" s="5"/>
      <c r="AE6359" s="5"/>
    </row>
    <row r="6360" spans="29:31" ht="12.75">
      <c r="AC6360" s="5"/>
      <c r="AD6360" s="5"/>
      <c r="AE6360" s="5"/>
    </row>
    <row r="6361" spans="29:31" ht="12.75">
      <c r="AC6361" s="5"/>
      <c r="AD6361" s="5"/>
      <c r="AE6361" s="5"/>
    </row>
    <row r="6362" spans="29:31" ht="12.75">
      <c r="AC6362" s="5"/>
      <c r="AD6362" s="5"/>
      <c r="AE6362" s="5"/>
    </row>
    <row r="6363" spans="29:31" ht="12.75">
      <c r="AC6363" s="5"/>
      <c r="AD6363" s="5"/>
      <c r="AE6363" s="5"/>
    </row>
    <row r="6364" spans="29:31" ht="12.75">
      <c r="AC6364" s="5"/>
      <c r="AD6364" s="5"/>
      <c r="AE6364" s="5"/>
    </row>
    <row r="6365" spans="29:31" ht="12.75">
      <c r="AC6365" s="5"/>
      <c r="AD6365" s="5"/>
      <c r="AE6365" s="5"/>
    </row>
    <row r="6366" spans="29:31" ht="12.75">
      <c r="AC6366" s="5"/>
      <c r="AD6366" s="5"/>
      <c r="AE6366" s="5"/>
    </row>
    <row r="6367" spans="29:31" ht="12.75">
      <c r="AC6367" s="5"/>
      <c r="AD6367" s="5"/>
      <c r="AE6367" s="5"/>
    </row>
    <row r="6368" spans="29:31" ht="12.75">
      <c r="AC6368" s="5"/>
      <c r="AD6368" s="5"/>
      <c r="AE6368" s="5"/>
    </row>
    <row r="6369" spans="29:31" ht="12.75">
      <c r="AC6369" s="5"/>
      <c r="AD6369" s="5"/>
      <c r="AE6369" s="5"/>
    </row>
    <row r="6370" spans="29:31" ht="12.75">
      <c r="AC6370" s="5"/>
      <c r="AD6370" s="5"/>
      <c r="AE6370" s="5"/>
    </row>
    <row r="6371" spans="29:31" ht="12.75">
      <c r="AC6371" s="5"/>
      <c r="AD6371" s="5"/>
      <c r="AE6371" s="5"/>
    </row>
    <row r="6372" spans="29:31" ht="12.75">
      <c r="AC6372" s="5"/>
      <c r="AD6372" s="5"/>
      <c r="AE6372" s="5"/>
    </row>
    <row r="6373" spans="29:31" ht="12.75">
      <c r="AC6373" s="5"/>
      <c r="AD6373" s="5"/>
      <c r="AE6373" s="5"/>
    </row>
    <row r="6374" spans="29:31" ht="12.75">
      <c r="AC6374" s="5"/>
      <c r="AD6374" s="5"/>
      <c r="AE6374" s="5"/>
    </row>
    <row r="6375" spans="29:31" ht="12.75">
      <c r="AC6375" s="5"/>
      <c r="AD6375" s="5"/>
      <c r="AE6375" s="5"/>
    </row>
    <row r="6376" spans="29:31" ht="12.75">
      <c r="AC6376" s="5"/>
      <c r="AD6376" s="5"/>
      <c r="AE6376" s="5"/>
    </row>
    <row r="6377" spans="29:31" ht="12.75">
      <c r="AC6377" s="5"/>
      <c r="AD6377" s="5"/>
      <c r="AE6377" s="5"/>
    </row>
    <row r="6378" spans="29:31" ht="12.75">
      <c r="AC6378" s="5"/>
      <c r="AD6378" s="5"/>
      <c r="AE6378" s="5"/>
    </row>
    <row r="6379" spans="29:31" ht="12.75">
      <c r="AC6379" s="5"/>
      <c r="AD6379" s="5"/>
      <c r="AE6379" s="5"/>
    </row>
    <row r="6380" spans="29:31" ht="12.75">
      <c r="AC6380" s="5"/>
      <c r="AD6380" s="5"/>
      <c r="AE6380" s="5"/>
    </row>
    <row r="6381" spans="29:31" ht="12.75">
      <c r="AC6381" s="5"/>
      <c r="AD6381" s="5"/>
      <c r="AE6381" s="5"/>
    </row>
    <row r="6382" spans="29:31" ht="12.75">
      <c r="AC6382" s="5"/>
      <c r="AD6382" s="5"/>
      <c r="AE6382" s="5"/>
    </row>
    <row r="6383" spans="29:31" ht="12.75">
      <c r="AC6383" s="5"/>
      <c r="AD6383" s="5"/>
      <c r="AE6383" s="5"/>
    </row>
    <row r="6384" spans="29:31" ht="12.75">
      <c r="AC6384" s="5"/>
      <c r="AD6384" s="5"/>
      <c r="AE6384" s="5"/>
    </row>
    <row r="6385" spans="29:31" ht="12.75">
      <c r="AC6385" s="5"/>
      <c r="AD6385" s="5"/>
      <c r="AE6385" s="5"/>
    </row>
    <row r="6386" spans="29:31" ht="12.75">
      <c r="AC6386" s="5"/>
      <c r="AD6386" s="5"/>
      <c r="AE6386" s="5"/>
    </row>
    <row r="6387" spans="29:31" ht="12.75">
      <c r="AC6387" s="5"/>
      <c r="AD6387" s="5"/>
      <c r="AE6387" s="5"/>
    </row>
    <row r="6388" spans="29:31" ht="12.75">
      <c r="AC6388" s="5"/>
      <c r="AD6388" s="5"/>
      <c r="AE6388" s="5"/>
    </row>
    <row r="6389" spans="29:31" ht="12.75">
      <c r="AC6389" s="5"/>
      <c r="AD6389" s="5"/>
      <c r="AE6389" s="5"/>
    </row>
    <row r="6390" spans="29:31" ht="12.75">
      <c r="AC6390" s="5"/>
      <c r="AD6390" s="5"/>
      <c r="AE6390" s="5"/>
    </row>
    <row r="6391" spans="29:31" ht="12.75">
      <c r="AC6391" s="5"/>
      <c r="AD6391" s="5"/>
      <c r="AE6391" s="5"/>
    </row>
    <row r="6392" spans="29:31" ht="12.75">
      <c r="AC6392" s="5"/>
      <c r="AD6392" s="5"/>
      <c r="AE6392" s="5"/>
    </row>
    <row r="6393" spans="29:31" ht="12.75">
      <c r="AC6393" s="5"/>
      <c r="AD6393" s="5"/>
      <c r="AE6393" s="5"/>
    </row>
    <row r="6394" spans="29:31" ht="12.75">
      <c r="AC6394" s="5"/>
      <c r="AD6394" s="5"/>
      <c r="AE6394" s="5"/>
    </row>
    <row r="6395" spans="29:31" ht="12.75">
      <c r="AC6395" s="5"/>
      <c r="AD6395" s="5"/>
      <c r="AE6395" s="5"/>
    </row>
    <row r="6396" spans="29:31" ht="12.75">
      <c r="AC6396" s="5"/>
      <c r="AD6396" s="5"/>
      <c r="AE6396" s="5"/>
    </row>
    <row r="6397" spans="29:31" ht="12.75">
      <c r="AC6397" s="5"/>
      <c r="AD6397" s="5"/>
      <c r="AE6397" s="5"/>
    </row>
    <row r="6398" spans="29:31" ht="12.75">
      <c r="AC6398" s="5"/>
      <c r="AD6398" s="5"/>
      <c r="AE6398" s="5"/>
    </row>
    <row r="6399" spans="29:31" ht="12.75">
      <c r="AC6399" s="5"/>
      <c r="AD6399" s="5"/>
      <c r="AE6399" s="5"/>
    </row>
    <row r="6400" spans="29:31" ht="12.75">
      <c r="AC6400" s="5"/>
      <c r="AD6400" s="5"/>
      <c r="AE6400" s="5"/>
    </row>
    <row r="6401" spans="29:31" ht="12.75">
      <c r="AC6401" s="5"/>
      <c r="AD6401" s="5"/>
      <c r="AE6401" s="5"/>
    </row>
    <row r="6402" spans="29:31" ht="12.75">
      <c r="AC6402" s="5"/>
      <c r="AD6402" s="5"/>
      <c r="AE6402" s="5"/>
    </row>
    <row r="6403" spans="29:31" ht="12.75">
      <c r="AC6403" s="5"/>
      <c r="AD6403" s="5"/>
      <c r="AE6403" s="5"/>
    </row>
    <row r="6404" spans="29:31" ht="12.75">
      <c r="AC6404" s="5"/>
      <c r="AD6404" s="5"/>
      <c r="AE6404" s="5"/>
    </row>
    <row r="6405" spans="29:31" ht="12.75">
      <c r="AC6405" s="5"/>
      <c r="AD6405" s="5"/>
      <c r="AE6405" s="5"/>
    </row>
    <row r="6406" spans="29:31" ht="12.75">
      <c r="AC6406" s="5"/>
      <c r="AD6406" s="5"/>
      <c r="AE6406" s="5"/>
    </row>
    <row r="6407" spans="29:31" ht="12.75">
      <c r="AC6407" s="5"/>
      <c r="AD6407" s="5"/>
      <c r="AE6407" s="5"/>
    </row>
    <row r="6408" spans="29:31" ht="12.75">
      <c r="AC6408" s="5"/>
      <c r="AD6408" s="5"/>
      <c r="AE6408" s="5"/>
    </row>
    <row r="6409" spans="29:31" ht="12.75">
      <c r="AC6409" s="5"/>
      <c r="AD6409" s="5"/>
      <c r="AE6409" s="5"/>
    </row>
    <row r="6410" spans="29:31" ht="12.75">
      <c r="AC6410" s="5"/>
      <c r="AD6410" s="5"/>
      <c r="AE6410" s="5"/>
    </row>
    <row r="6411" spans="29:31" ht="12.75">
      <c r="AC6411" s="5"/>
      <c r="AD6411" s="5"/>
      <c r="AE6411" s="5"/>
    </row>
    <row r="6412" spans="29:31" ht="12.75">
      <c r="AC6412" s="5"/>
      <c r="AD6412" s="5"/>
      <c r="AE6412" s="5"/>
    </row>
    <row r="6413" spans="29:31" ht="12.75">
      <c r="AC6413" s="5"/>
      <c r="AD6413" s="5"/>
      <c r="AE6413" s="5"/>
    </row>
    <row r="6414" spans="29:31" ht="12.75">
      <c r="AC6414" s="5"/>
      <c r="AD6414" s="5"/>
      <c r="AE6414" s="5"/>
    </row>
    <row r="6415" spans="29:31" ht="12.75">
      <c r="AC6415" s="5"/>
      <c r="AD6415" s="5"/>
      <c r="AE6415" s="5"/>
    </row>
    <row r="6416" spans="29:31" ht="12.75">
      <c r="AC6416" s="5"/>
      <c r="AD6416" s="5"/>
      <c r="AE6416" s="5"/>
    </row>
    <row r="6417" spans="29:31" ht="12.75">
      <c r="AC6417" s="5"/>
      <c r="AD6417" s="5"/>
      <c r="AE6417" s="5"/>
    </row>
    <row r="6418" spans="29:31" ht="12.75">
      <c r="AC6418" s="5"/>
      <c r="AD6418" s="5"/>
      <c r="AE6418" s="5"/>
    </row>
    <row r="6419" spans="29:31" ht="12.75">
      <c r="AC6419" s="5"/>
      <c r="AD6419" s="5"/>
      <c r="AE6419" s="5"/>
    </row>
    <row r="6420" spans="29:31" ht="12.75">
      <c r="AC6420" s="5"/>
      <c r="AD6420" s="5"/>
      <c r="AE6420" s="5"/>
    </row>
    <row r="6421" spans="29:31" ht="12.75">
      <c r="AC6421" s="5"/>
      <c r="AD6421" s="5"/>
      <c r="AE6421" s="5"/>
    </row>
    <row r="6422" spans="29:31" ht="12.75">
      <c r="AC6422" s="5"/>
      <c r="AD6422" s="5"/>
      <c r="AE6422" s="5"/>
    </row>
    <row r="6423" spans="29:31" ht="12.75">
      <c r="AC6423" s="5"/>
      <c r="AD6423" s="5"/>
      <c r="AE6423" s="5"/>
    </row>
    <row r="6424" spans="29:31" ht="12.75">
      <c r="AC6424" s="5"/>
      <c r="AD6424" s="5"/>
      <c r="AE6424" s="5"/>
    </row>
    <row r="6425" spans="29:31" ht="12.75">
      <c r="AC6425" s="5"/>
      <c r="AD6425" s="5"/>
      <c r="AE6425" s="5"/>
    </row>
    <row r="6426" spans="29:31" ht="12.75">
      <c r="AC6426" s="5"/>
      <c r="AD6426" s="5"/>
      <c r="AE6426" s="5"/>
    </row>
    <row r="6427" spans="29:31" ht="12.75">
      <c r="AC6427" s="5"/>
      <c r="AD6427" s="5"/>
      <c r="AE6427" s="5"/>
    </row>
    <row r="6428" spans="29:31" ht="12.75">
      <c r="AC6428" s="5"/>
      <c r="AD6428" s="5"/>
      <c r="AE6428" s="5"/>
    </row>
    <row r="6429" spans="29:31" ht="12.75">
      <c r="AC6429" s="5"/>
      <c r="AD6429" s="5"/>
      <c r="AE6429" s="5"/>
    </row>
    <row r="6430" spans="29:31" ht="12.75">
      <c r="AC6430" s="5"/>
      <c r="AD6430" s="5"/>
      <c r="AE6430" s="5"/>
    </row>
    <row r="6431" spans="29:31" ht="12.75">
      <c r="AC6431" s="5"/>
      <c r="AD6431" s="5"/>
      <c r="AE6431" s="5"/>
    </row>
    <row r="6432" spans="29:31" ht="12.75">
      <c r="AC6432" s="5"/>
      <c r="AD6432" s="5"/>
      <c r="AE6432" s="5"/>
    </row>
    <row r="6433" spans="29:31" ht="12.75">
      <c r="AC6433" s="5"/>
      <c r="AD6433" s="5"/>
      <c r="AE6433" s="5"/>
    </row>
    <row r="6434" spans="29:31" ht="12.75">
      <c r="AC6434" s="5"/>
      <c r="AD6434" s="5"/>
      <c r="AE6434" s="5"/>
    </row>
    <row r="6435" spans="29:31" ht="12.75">
      <c r="AC6435" s="5"/>
      <c r="AD6435" s="5"/>
      <c r="AE6435" s="5"/>
    </row>
    <row r="6436" spans="29:31" ht="12.75">
      <c r="AC6436" s="5"/>
      <c r="AD6436" s="5"/>
      <c r="AE6436" s="5"/>
    </row>
    <row r="6437" spans="29:31" ht="12.75">
      <c r="AC6437" s="5"/>
      <c r="AD6437" s="5"/>
      <c r="AE6437" s="5"/>
    </row>
    <row r="6438" spans="29:31" ht="12.75">
      <c r="AC6438" s="5"/>
      <c r="AD6438" s="5"/>
      <c r="AE6438" s="5"/>
    </row>
    <row r="6439" spans="29:31" ht="12.75">
      <c r="AC6439" s="5"/>
      <c r="AD6439" s="5"/>
      <c r="AE6439" s="5"/>
    </row>
    <row r="6440" spans="29:31" ht="12.75">
      <c r="AC6440" s="5"/>
      <c r="AD6440" s="5"/>
      <c r="AE6440" s="5"/>
    </row>
    <row r="6441" spans="29:31" ht="12.75">
      <c r="AC6441" s="5"/>
      <c r="AD6441" s="5"/>
      <c r="AE6441" s="5"/>
    </row>
    <row r="6442" spans="29:31" ht="12.75">
      <c r="AC6442" s="5"/>
      <c r="AD6442" s="5"/>
      <c r="AE6442" s="5"/>
    </row>
    <row r="6443" spans="29:31" ht="12.75">
      <c r="AC6443" s="5"/>
      <c r="AD6443" s="5"/>
      <c r="AE6443" s="5"/>
    </row>
    <row r="6444" spans="29:31" ht="12.75">
      <c r="AC6444" s="5"/>
      <c r="AD6444" s="5"/>
      <c r="AE6444" s="5"/>
    </row>
    <row r="6445" spans="29:31" ht="12.75">
      <c r="AC6445" s="5"/>
      <c r="AD6445" s="5"/>
      <c r="AE6445" s="5"/>
    </row>
    <row r="6446" spans="29:31" ht="12.75">
      <c r="AC6446" s="5"/>
      <c r="AD6446" s="5"/>
      <c r="AE6446" s="5"/>
    </row>
    <row r="6447" spans="29:31" ht="12.75">
      <c r="AC6447" s="5"/>
      <c r="AD6447" s="5"/>
      <c r="AE6447" s="5"/>
    </row>
    <row r="6448" spans="29:31" ht="12.75">
      <c r="AC6448" s="5"/>
      <c r="AD6448" s="5"/>
      <c r="AE6448" s="5"/>
    </row>
    <row r="6449" spans="29:31" ht="12.75">
      <c r="AC6449" s="5"/>
      <c r="AD6449" s="5"/>
      <c r="AE6449" s="5"/>
    </row>
    <row r="6450" spans="29:31" ht="12.75">
      <c r="AC6450" s="5"/>
      <c r="AD6450" s="5"/>
      <c r="AE6450" s="5"/>
    </row>
    <row r="6451" spans="29:31" ht="12.75">
      <c r="AC6451" s="5"/>
      <c r="AD6451" s="5"/>
      <c r="AE6451" s="5"/>
    </row>
    <row r="6452" spans="29:31" ht="12.75">
      <c r="AC6452" s="5"/>
      <c r="AD6452" s="5"/>
      <c r="AE6452" s="5"/>
    </row>
    <row r="6453" spans="29:31" ht="12.75">
      <c r="AC6453" s="5"/>
      <c r="AD6453" s="5"/>
      <c r="AE6453" s="5"/>
    </row>
    <row r="6454" spans="29:31" ht="12.75">
      <c r="AC6454" s="5"/>
      <c r="AD6454" s="5"/>
      <c r="AE6454" s="5"/>
    </row>
    <row r="6455" spans="29:31" ht="12.75">
      <c r="AC6455" s="5"/>
      <c r="AD6455" s="5"/>
      <c r="AE6455" s="5"/>
    </row>
    <row r="6456" spans="29:31" ht="12.75">
      <c r="AC6456" s="5"/>
      <c r="AD6456" s="5"/>
      <c r="AE6456" s="5"/>
    </row>
    <row r="6457" spans="29:31" ht="12.75">
      <c r="AC6457" s="5"/>
      <c r="AD6457" s="5"/>
      <c r="AE6457" s="5"/>
    </row>
    <row r="6458" spans="29:31" ht="12.75">
      <c r="AC6458" s="5"/>
      <c r="AD6458" s="5"/>
      <c r="AE6458" s="5"/>
    </row>
    <row r="6459" spans="29:31" ht="12.75">
      <c r="AC6459" s="5"/>
      <c r="AD6459" s="5"/>
      <c r="AE6459" s="5"/>
    </row>
    <row r="6460" spans="29:31" ht="12.75">
      <c r="AC6460" s="5"/>
      <c r="AD6460" s="5"/>
      <c r="AE6460" s="5"/>
    </row>
    <row r="6461" spans="29:31" ht="12.75">
      <c r="AC6461" s="5"/>
      <c r="AD6461" s="5"/>
      <c r="AE6461" s="5"/>
    </row>
    <row r="6462" spans="29:31" ht="12.75">
      <c r="AC6462" s="5"/>
      <c r="AD6462" s="5"/>
      <c r="AE6462" s="5"/>
    </row>
    <row r="6463" spans="29:31" ht="12.75">
      <c r="AC6463" s="5"/>
      <c r="AD6463" s="5"/>
      <c r="AE6463" s="5"/>
    </row>
    <row r="6464" spans="29:31" ht="12.75">
      <c r="AC6464" s="5"/>
      <c r="AD6464" s="5"/>
      <c r="AE6464" s="5"/>
    </row>
    <row r="6465" spans="29:31" ht="12.75">
      <c r="AC6465" s="5"/>
      <c r="AD6465" s="5"/>
      <c r="AE6465" s="5"/>
    </row>
    <row r="6466" spans="29:31" ht="12.75">
      <c r="AC6466" s="5"/>
      <c r="AD6466" s="5"/>
      <c r="AE6466" s="5"/>
    </row>
    <row r="6467" spans="29:31" ht="12.75">
      <c r="AC6467" s="5"/>
      <c r="AD6467" s="5"/>
      <c r="AE6467" s="5"/>
    </row>
    <row r="6468" spans="29:31" ht="12.75">
      <c r="AC6468" s="5"/>
      <c r="AD6468" s="5"/>
      <c r="AE6468" s="5"/>
    </row>
    <row r="6469" spans="29:31" ht="12.75">
      <c r="AC6469" s="5"/>
      <c r="AD6469" s="5"/>
      <c r="AE6469" s="5"/>
    </row>
    <row r="6470" spans="29:31" ht="12.75">
      <c r="AC6470" s="5"/>
      <c r="AD6470" s="5"/>
      <c r="AE6470" s="5"/>
    </row>
    <row r="6471" spans="29:31" ht="12.75">
      <c r="AC6471" s="5"/>
      <c r="AD6471" s="5"/>
      <c r="AE6471" s="5"/>
    </row>
    <row r="6472" spans="29:31" ht="12.75">
      <c r="AC6472" s="5"/>
      <c r="AD6472" s="5"/>
      <c r="AE6472" s="5"/>
    </row>
    <row r="6473" spans="29:31" ht="12.75">
      <c r="AC6473" s="5"/>
      <c r="AD6473" s="5"/>
      <c r="AE6473" s="5"/>
    </row>
    <row r="6474" spans="29:31" ht="12.75">
      <c r="AC6474" s="5"/>
      <c r="AD6474" s="5"/>
      <c r="AE6474" s="5"/>
    </row>
    <row r="6475" spans="29:31" ht="12.75">
      <c r="AC6475" s="5"/>
      <c r="AD6475" s="5"/>
      <c r="AE6475" s="5"/>
    </row>
    <row r="6476" spans="29:31" ht="12.75">
      <c r="AC6476" s="5"/>
      <c r="AD6476" s="5"/>
      <c r="AE6476" s="5"/>
    </row>
    <row r="6477" spans="29:31" ht="12.75">
      <c r="AC6477" s="5"/>
      <c r="AD6477" s="5"/>
      <c r="AE6477" s="5"/>
    </row>
    <row r="6478" spans="29:31" ht="12.75">
      <c r="AC6478" s="5"/>
      <c r="AD6478" s="5"/>
      <c r="AE6478" s="5"/>
    </row>
    <row r="6479" spans="29:31" ht="12.75">
      <c r="AC6479" s="5"/>
      <c r="AD6479" s="5"/>
      <c r="AE6479" s="5"/>
    </row>
    <row r="6480" spans="29:31" ht="12.75">
      <c r="AC6480" s="5"/>
      <c r="AD6480" s="5"/>
      <c r="AE6480" s="5"/>
    </row>
    <row r="6481" spans="29:31" ht="12.75">
      <c r="AC6481" s="5"/>
      <c r="AD6481" s="5"/>
      <c r="AE6481" s="5"/>
    </row>
    <row r="6482" spans="29:31" ht="12.75">
      <c r="AC6482" s="5"/>
      <c r="AD6482" s="5"/>
      <c r="AE6482" s="5"/>
    </row>
    <row r="6483" spans="29:31" ht="12.75">
      <c r="AC6483" s="5"/>
      <c r="AD6483" s="5"/>
      <c r="AE6483" s="5"/>
    </row>
    <row r="6484" spans="29:31" ht="12.75">
      <c r="AC6484" s="5"/>
      <c r="AD6484" s="5"/>
      <c r="AE6484" s="5"/>
    </row>
    <row r="6485" spans="29:31" ht="12.75">
      <c r="AC6485" s="5"/>
      <c r="AD6485" s="5"/>
      <c r="AE6485" s="5"/>
    </row>
    <row r="6486" spans="29:31" ht="12.75">
      <c r="AC6486" s="5"/>
      <c r="AD6486" s="5"/>
      <c r="AE6486" s="5"/>
    </row>
    <row r="6487" spans="29:31" ht="12.75">
      <c r="AC6487" s="5"/>
      <c r="AD6487" s="5"/>
      <c r="AE6487" s="5"/>
    </row>
    <row r="6488" spans="29:31" ht="12.75">
      <c r="AC6488" s="5"/>
      <c r="AD6488" s="5"/>
      <c r="AE6488" s="5"/>
    </row>
    <row r="6489" spans="29:31" ht="12.75">
      <c r="AC6489" s="5"/>
      <c r="AD6489" s="5"/>
      <c r="AE6489" s="5"/>
    </row>
    <row r="6490" spans="29:31" ht="12.75">
      <c r="AC6490" s="5"/>
      <c r="AD6490" s="5"/>
      <c r="AE6490" s="5"/>
    </row>
    <row r="6491" spans="29:31" ht="12.75">
      <c r="AC6491" s="5"/>
      <c r="AD6491" s="5"/>
      <c r="AE6491" s="5"/>
    </row>
    <row r="6492" spans="29:31" ht="12.75">
      <c r="AC6492" s="5"/>
      <c r="AD6492" s="5"/>
      <c r="AE6492" s="5"/>
    </row>
    <row r="6493" spans="29:31" ht="12.75">
      <c r="AC6493" s="5"/>
      <c r="AD6493" s="5"/>
      <c r="AE6493" s="5"/>
    </row>
    <row r="6494" spans="29:31" ht="12.75">
      <c r="AC6494" s="5"/>
      <c r="AD6494" s="5"/>
      <c r="AE6494" s="5"/>
    </row>
    <row r="6495" spans="29:31" ht="12.75">
      <c r="AC6495" s="5"/>
      <c r="AD6495" s="5"/>
      <c r="AE6495" s="5"/>
    </row>
    <row r="6496" spans="29:31" ht="12.75">
      <c r="AC6496" s="5"/>
      <c r="AD6496" s="5"/>
      <c r="AE6496" s="5"/>
    </row>
    <row r="6497" spans="29:31" ht="12.75">
      <c r="AC6497" s="5"/>
      <c r="AD6497" s="5"/>
      <c r="AE6497" s="5"/>
    </row>
    <row r="6498" spans="29:31" ht="12.75">
      <c r="AC6498" s="5"/>
      <c r="AD6498" s="5"/>
      <c r="AE6498" s="5"/>
    </row>
    <row r="6499" spans="29:31" ht="12.75">
      <c r="AC6499" s="5"/>
      <c r="AD6499" s="5"/>
      <c r="AE6499" s="5"/>
    </row>
    <row r="6500" spans="29:31" ht="12.75">
      <c r="AC6500" s="5"/>
      <c r="AD6500" s="5"/>
      <c r="AE6500" s="5"/>
    </row>
    <row r="6501" spans="29:31" ht="12.75">
      <c r="AC6501" s="5"/>
      <c r="AD6501" s="5"/>
      <c r="AE6501" s="5"/>
    </row>
    <row r="6502" spans="29:31" ht="12.75">
      <c r="AC6502" s="5"/>
      <c r="AD6502" s="5"/>
      <c r="AE6502" s="5"/>
    </row>
    <row r="6503" spans="29:31" ht="12.75">
      <c r="AC6503" s="5"/>
      <c r="AD6503" s="5"/>
      <c r="AE6503" s="5"/>
    </row>
    <row r="6504" spans="29:31" ht="12.75">
      <c r="AC6504" s="5"/>
      <c r="AD6504" s="5"/>
      <c r="AE6504" s="5"/>
    </row>
    <row r="6505" spans="29:31" ht="12.75">
      <c r="AC6505" s="5"/>
      <c r="AD6505" s="5"/>
      <c r="AE6505" s="5"/>
    </row>
    <row r="6506" spans="29:31" ht="12.75">
      <c r="AC6506" s="5"/>
      <c r="AD6506" s="5"/>
      <c r="AE6506" s="5"/>
    </row>
    <row r="6507" spans="29:31" ht="12.75">
      <c r="AC6507" s="5"/>
      <c r="AD6507" s="5"/>
      <c r="AE6507" s="5"/>
    </row>
    <row r="6508" spans="29:31" ht="12.75">
      <c r="AC6508" s="5"/>
      <c r="AD6508" s="5"/>
      <c r="AE6508" s="5"/>
    </row>
    <row r="6509" spans="29:31" ht="12.75">
      <c r="AC6509" s="5"/>
      <c r="AD6509" s="5"/>
      <c r="AE6509" s="5"/>
    </row>
    <row r="6510" spans="29:31" ht="12.75">
      <c r="AC6510" s="5"/>
      <c r="AD6510" s="5"/>
      <c r="AE6510" s="5"/>
    </row>
    <row r="6511" spans="29:31" ht="12.75">
      <c r="AC6511" s="5"/>
      <c r="AD6511" s="5"/>
      <c r="AE6511" s="5"/>
    </row>
    <row r="6512" spans="29:31" ht="12.75">
      <c r="AC6512" s="5"/>
      <c r="AD6512" s="5"/>
      <c r="AE6512" s="5"/>
    </row>
    <row r="6513" spans="29:31" ht="12.75">
      <c r="AC6513" s="5"/>
      <c r="AD6513" s="5"/>
      <c r="AE6513" s="5"/>
    </row>
    <row r="6514" spans="29:31" ht="12.75">
      <c r="AC6514" s="5"/>
      <c r="AD6514" s="5"/>
      <c r="AE6514" s="5"/>
    </row>
    <row r="6515" spans="29:31" ht="12.75">
      <c r="AC6515" s="5"/>
      <c r="AD6515" s="5"/>
      <c r="AE6515" s="5"/>
    </row>
    <row r="6516" spans="29:31" ht="12.75">
      <c r="AC6516" s="5"/>
      <c r="AD6516" s="5"/>
      <c r="AE6516" s="5"/>
    </row>
    <row r="6517" spans="29:31" ht="12.75">
      <c r="AC6517" s="5"/>
      <c r="AD6517" s="5"/>
      <c r="AE6517" s="5"/>
    </row>
    <row r="6518" spans="29:31" ht="12.75">
      <c r="AC6518" s="5"/>
      <c r="AD6518" s="5"/>
      <c r="AE6518" s="5"/>
    </row>
    <row r="6519" spans="29:31" ht="12.75">
      <c r="AC6519" s="5"/>
      <c r="AD6519" s="5"/>
      <c r="AE6519" s="5"/>
    </row>
    <row r="6520" spans="29:31" ht="12.75">
      <c r="AC6520" s="5"/>
      <c r="AD6520" s="5"/>
      <c r="AE6520" s="5"/>
    </row>
    <row r="6521" spans="29:31" ht="12.75">
      <c r="AC6521" s="5"/>
      <c r="AD6521" s="5"/>
      <c r="AE6521" s="5"/>
    </row>
    <row r="6522" spans="29:31" ht="12.75">
      <c r="AC6522" s="5"/>
      <c r="AD6522" s="5"/>
      <c r="AE6522" s="5"/>
    </row>
    <row r="6523" spans="29:31" ht="12.75">
      <c r="AC6523" s="5"/>
      <c r="AD6523" s="5"/>
      <c r="AE6523" s="5"/>
    </row>
    <row r="6524" spans="29:31" ht="12.75">
      <c r="AC6524" s="5"/>
      <c r="AD6524" s="5"/>
      <c r="AE6524" s="5"/>
    </row>
    <row r="6525" spans="29:31" ht="12.75">
      <c r="AC6525" s="5"/>
      <c r="AD6525" s="5"/>
      <c r="AE6525" s="5"/>
    </row>
    <row r="6526" spans="29:31" ht="12.75">
      <c r="AC6526" s="5"/>
      <c r="AD6526" s="5"/>
      <c r="AE6526" s="5"/>
    </row>
    <row r="6527" spans="29:31" ht="12.75">
      <c r="AC6527" s="5"/>
      <c r="AD6527" s="5"/>
      <c r="AE6527" s="5"/>
    </row>
    <row r="6528" spans="29:31" ht="12.75">
      <c r="AC6528" s="5"/>
      <c r="AD6528" s="5"/>
      <c r="AE6528" s="5"/>
    </row>
    <row r="6529" spans="29:31" ht="12.75">
      <c r="AC6529" s="5"/>
      <c r="AD6529" s="5"/>
      <c r="AE6529" s="5"/>
    </row>
    <row r="6530" spans="29:31" ht="12.75">
      <c r="AC6530" s="5"/>
      <c r="AD6530" s="5"/>
      <c r="AE6530" s="5"/>
    </row>
    <row r="6531" spans="29:31" ht="12.75">
      <c r="AC6531" s="5"/>
      <c r="AD6531" s="5"/>
      <c r="AE6531" s="5"/>
    </row>
    <row r="6532" spans="29:31" ht="12.75">
      <c r="AC6532" s="5"/>
      <c r="AD6532" s="5"/>
      <c r="AE6532" s="5"/>
    </row>
    <row r="6533" spans="29:31" ht="12.75">
      <c r="AC6533" s="5"/>
      <c r="AD6533" s="5"/>
      <c r="AE6533" s="5"/>
    </row>
    <row r="6534" spans="29:31" ht="12.75">
      <c r="AC6534" s="5"/>
      <c r="AD6534" s="5"/>
      <c r="AE6534" s="5"/>
    </row>
    <row r="6535" spans="29:31" ht="12.75">
      <c r="AC6535" s="5"/>
      <c r="AD6535" s="5"/>
      <c r="AE6535" s="5"/>
    </row>
    <row r="6536" spans="29:31" ht="12.75">
      <c r="AC6536" s="5"/>
      <c r="AD6536" s="5"/>
      <c r="AE6536" s="5"/>
    </row>
    <row r="6537" spans="29:31" ht="12.75">
      <c r="AC6537" s="5"/>
      <c r="AD6537" s="5"/>
      <c r="AE6537" s="5"/>
    </row>
    <row r="6538" spans="29:31" ht="12.75">
      <c r="AC6538" s="5"/>
      <c r="AD6538" s="5"/>
      <c r="AE6538" s="5"/>
    </row>
    <row r="6539" spans="29:31" ht="12.75">
      <c r="AC6539" s="5"/>
      <c r="AD6539" s="5"/>
      <c r="AE6539" s="5"/>
    </row>
    <row r="6540" spans="29:31" ht="12.75">
      <c r="AC6540" s="5"/>
      <c r="AD6540" s="5"/>
      <c r="AE6540" s="5"/>
    </row>
    <row r="6541" spans="29:31" ht="12.75">
      <c r="AC6541" s="5"/>
      <c r="AD6541" s="5"/>
      <c r="AE6541" s="5"/>
    </row>
    <row r="6542" spans="29:31" ht="12.75">
      <c r="AC6542" s="5"/>
      <c r="AD6542" s="5"/>
      <c r="AE6542" s="5"/>
    </row>
    <row r="6543" spans="29:31" ht="12.75">
      <c r="AC6543" s="5"/>
      <c r="AD6543" s="5"/>
      <c r="AE6543" s="5"/>
    </row>
    <row r="6544" spans="29:31" ht="12.75">
      <c r="AC6544" s="5"/>
      <c r="AD6544" s="5"/>
      <c r="AE6544" s="5"/>
    </row>
    <row r="6545" spans="29:31" ht="12.75">
      <c r="AC6545" s="5"/>
      <c r="AD6545" s="5"/>
      <c r="AE6545" s="5"/>
    </row>
    <row r="6546" spans="29:31" ht="12.75">
      <c r="AC6546" s="5"/>
      <c r="AD6546" s="5"/>
      <c r="AE6546" s="5"/>
    </row>
    <row r="6547" spans="29:31" ht="12.75">
      <c r="AC6547" s="5"/>
      <c r="AD6547" s="5"/>
      <c r="AE6547" s="5"/>
    </row>
    <row r="6548" spans="29:31" ht="12.75">
      <c r="AC6548" s="5"/>
      <c r="AD6548" s="5"/>
      <c r="AE6548" s="5"/>
    </row>
    <row r="6549" spans="29:31" ht="12.75">
      <c r="AC6549" s="5"/>
      <c r="AD6549" s="5"/>
      <c r="AE6549" s="5"/>
    </row>
    <row r="6550" spans="29:31" ht="12.75">
      <c r="AC6550" s="5"/>
      <c r="AD6550" s="5"/>
      <c r="AE6550" s="5"/>
    </row>
    <row r="6551" spans="29:31" ht="12.75">
      <c r="AC6551" s="5"/>
      <c r="AD6551" s="5"/>
      <c r="AE6551" s="5"/>
    </row>
    <row r="6552" spans="29:31" ht="12.75">
      <c r="AC6552" s="5"/>
      <c r="AD6552" s="5"/>
      <c r="AE6552" s="5"/>
    </row>
    <row r="6553" spans="29:31" ht="12.75">
      <c r="AC6553" s="5"/>
      <c r="AD6553" s="5"/>
      <c r="AE6553" s="5"/>
    </row>
    <row r="6554" spans="29:31" ht="12.75">
      <c r="AC6554" s="5"/>
      <c r="AD6554" s="5"/>
      <c r="AE6554" s="5"/>
    </row>
    <row r="6555" spans="29:31" ht="12.75">
      <c r="AC6555" s="5"/>
      <c r="AD6555" s="5"/>
      <c r="AE6555" s="5"/>
    </row>
    <row r="6556" spans="29:31" ht="12.75">
      <c r="AC6556" s="5"/>
      <c r="AD6556" s="5"/>
      <c r="AE6556" s="5"/>
    </row>
    <row r="6557" spans="29:31" ht="12.75">
      <c r="AC6557" s="5"/>
      <c r="AD6557" s="5"/>
      <c r="AE6557" s="5"/>
    </row>
    <row r="6558" spans="29:31" ht="12.75">
      <c r="AC6558" s="5"/>
      <c r="AD6558" s="5"/>
      <c r="AE6558" s="5"/>
    </row>
    <row r="6559" spans="29:31" ht="12.75">
      <c r="AC6559" s="5"/>
      <c r="AD6559" s="5"/>
      <c r="AE6559" s="5"/>
    </row>
    <row r="6560" spans="29:31" ht="12.75">
      <c r="AC6560" s="5"/>
      <c r="AD6560" s="5"/>
      <c r="AE6560" s="5"/>
    </row>
    <row r="6561" spans="29:31" ht="12.75">
      <c r="AC6561" s="5"/>
      <c r="AD6561" s="5"/>
      <c r="AE6561" s="5"/>
    </row>
    <row r="6562" spans="29:31" ht="12.75">
      <c r="AC6562" s="5"/>
      <c r="AD6562" s="5"/>
      <c r="AE6562" s="5"/>
    </row>
    <row r="6563" spans="29:31" ht="12.75">
      <c r="AC6563" s="5"/>
      <c r="AD6563" s="5"/>
      <c r="AE6563" s="5"/>
    </row>
    <row r="6564" spans="29:31" ht="12.75">
      <c r="AC6564" s="5"/>
      <c r="AD6564" s="5"/>
      <c r="AE6564" s="5"/>
    </row>
    <row r="6565" spans="29:31" ht="12.75">
      <c r="AC6565" s="5"/>
      <c r="AD6565" s="5"/>
      <c r="AE6565" s="5"/>
    </row>
    <row r="6566" spans="29:31" ht="12.75">
      <c r="AC6566" s="5"/>
      <c r="AD6566" s="5"/>
      <c r="AE6566" s="5"/>
    </row>
    <row r="6567" spans="29:31" ht="12.75">
      <c r="AC6567" s="5"/>
      <c r="AD6567" s="5"/>
      <c r="AE6567" s="5"/>
    </row>
    <row r="6568" spans="29:31" ht="12.75">
      <c r="AC6568" s="5"/>
      <c r="AD6568" s="5"/>
      <c r="AE6568" s="5"/>
    </row>
    <row r="6569" spans="29:31" ht="12.75">
      <c r="AC6569" s="5"/>
      <c r="AD6569" s="5"/>
      <c r="AE6569" s="5"/>
    </row>
    <row r="6570" spans="29:31" ht="12.75">
      <c r="AC6570" s="5"/>
      <c r="AD6570" s="5"/>
      <c r="AE6570" s="5"/>
    </row>
    <row r="6571" spans="29:31" ht="12.75">
      <c r="AC6571" s="5"/>
      <c r="AD6571" s="5"/>
      <c r="AE6571" s="5"/>
    </row>
    <row r="6572" spans="29:31" ht="12.75">
      <c r="AC6572" s="5"/>
      <c r="AD6572" s="5"/>
      <c r="AE6572" s="5"/>
    </row>
    <row r="6573" spans="29:31" ht="12.75">
      <c r="AC6573" s="5"/>
      <c r="AD6573" s="5"/>
      <c r="AE6573" s="5"/>
    </row>
    <row r="6574" spans="29:31" ht="12.75">
      <c r="AC6574" s="5"/>
      <c r="AD6574" s="5"/>
      <c r="AE6574" s="5"/>
    </row>
    <row r="6575" spans="29:31" ht="12.75">
      <c r="AC6575" s="5"/>
      <c r="AD6575" s="5"/>
      <c r="AE6575" s="5"/>
    </row>
    <row r="6576" spans="29:31" ht="12.75">
      <c r="AC6576" s="5"/>
      <c r="AD6576" s="5"/>
      <c r="AE6576" s="5"/>
    </row>
    <row r="6577" spans="29:31" ht="12.75">
      <c r="AC6577" s="5"/>
      <c r="AD6577" s="5"/>
      <c r="AE6577" s="5"/>
    </row>
    <row r="6578" spans="29:31" ht="12.75">
      <c r="AC6578" s="5"/>
      <c r="AD6578" s="5"/>
      <c r="AE6578" s="5"/>
    </row>
    <row r="6579" spans="29:31" ht="12.75">
      <c r="AC6579" s="5"/>
      <c r="AD6579" s="5"/>
      <c r="AE6579" s="5"/>
    </row>
    <row r="6580" spans="29:31" ht="12.75">
      <c r="AC6580" s="5"/>
      <c r="AD6580" s="5"/>
      <c r="AE6580" s="5"/>
    </row>
    <row r="6581" spans="29:31" ht="12.75">
      <c r="AC6581" s="5"/>
      <c r="AD6581" s="5"/>
      <c r="AE6581" s="5"/>
    </row>
    <row r="6582" spans="29:31" ht="12.75">
      <c r="AC6582" s="5"/>
      <c r="AD6582" s="5"/>
      <c r="AE6582" s="5"/>
    </row>
    <row r="6583" spans="29:31" ht="12.75">
      <c r="AC6583" s="5"/>
      <c r="AD6583" s="5"/>
      <c r="AE6583" s="5"/>
    </row>
    <row r="6584" spans="29:31" ht="12.75">
      <c r="AC6584" s="5"/>
      <c r="AD6584" s="5"/>
      <c r="AE6584" s="5"/>
    </row>
    <row r="6585" spans="29:31" ht="12.75">
      <c r="AC6585" s="5"/>
      <c r="AD6585" s="5"/>
      <c r="AE6585" s="5"/>
    </row>
    <row r="6586" spans="29:31" ht="12.75">
      <c r="AC6586" s="5"/>
      <c r="AD6586" s="5"/>
      <c r="AE6586" s="5"/>
    </row>
    <row r="6587" spans="29:31" ht="12.75">
      <c r="AC6587" s="5"/>
      <c r="AD6587" s="5"/>
      <c r="AE6587" s="5"/>
    </row>
    <row r="6588" spans="29:31" ht="12.75">
      <c r="AC6588" s="5"/>
      <c r="AD6588" s="5"/>
      <c r="AE6588" s="5"/>
    </row>
    <row r="6589" spans="29:31" ht="12.75">
      <c r="AC6589" s="5"/>
      <c r="AD6589" s="5"/>
      <c r="AE6589" s="5"/>
    </row>
    <row r="6590" spans="29:31" ht="12.75">
      <c r="AC6590" s="5"/>
      <c r="AD6590" s="5"/>
      <c r="AE6590" s="5"/>
    </row>
    <row r="6591" spans="29:31" ht="12.75">
      <c r="AC6591" s="5"/>
      <c r="AD6591" s="5"/>
      <c r="AE6591" s="5"/>
    </row>
    <row r="6592" spans="29:31" ht="12.75">
      <c r="AC6592" s="5"/>
      <c r="AD6592" s="5"/>
      <c r="AE6592" s="5"/>
    </row>
    <row r="6593" spans="29:31" ht="12.75">
      <c r="AC6593" s="5"/>
      <c r="AD6593" s="5"/>
      <c r="AE6593" s="5"/>
    </row>
    <row r="6594" spans="29:31" ht="12.75">
      <c r="AC6594" s="5"/>
      <c r="AD6594" s="5"/>
      <c r="AE6594" s="5"/>
    </row>
    <row r="6595" spans="29:31" ht="12.75">
      <c r="AC6595" s="5"/>
      <c r="AD6595" s="5"/>
      <c r="AE6595" s="5"/>
    </row>
    <row r="6596" spans="29:31" ht="12.75">
      <c r="AC6596" s="5"/>
      <c r="AD6596" s="5"/>
      <c r="AE6596" s="5"/>
    </row>
    <row r="6597" spans="29:31" ht="12.75">
      <c r="AC6597" s="5"/>
      <c r="AD6597" s="5"/>
      <c r="AE6597" s="5"/>
    </row>
    <row r="6598" spans="29:31" ht="12.75">
      <c r="AC6598" s="5"/>
      <c r="AD6598" s="5"/>
      <c r="AE6598" s="5"/>
    </row>
    <row r="6599" spans="29:31" ht="12.75">
      <c r="AC6599" s="5"/>
      <c r="AD6599" s="5"/>
      <c r="AE6599" s="5"/>
    </row>
    <row r="6600" spans="29:31" ht="12.75">
      <c r="AC6600" s="5"/>
      <c r="AD6600" s="5"/>
      <c r="AE6600" s="5"/>
    </row>
    <row r="6601" spans="29:31" ht="12.75">
      <c r="AC6601" s="5"/>
      <c r="AD6601" s="5"/>
      <c r="AE6601" s="5"/>
    </row>
    <row r="6602" spans="29:31" ht="12.75">
      <c r="AC6602" s="5"/>
      <c r="AD6602" s="5"/>
      <c r="AE6602" s="5"/>
    </row>
    <row r="6603" spans="29:31" ht="12.75">
      <c r="AC6603" s="5"/>
      <c r="AD6603" s="5"/>
      <c r="AE6603" s="5"/>
    </row>
    <row r="6604" spans="29:31" ht="12.75">
      <c r="AC6604" s="5"/>
      <c r="AD6604" s="5"/>
      <c r="AE6604" s="5"/>
    </row>
    <row r="6605" spans="29:31" ht="12.75">
      <c r="AC6605" s="5"/>
      <c r="AD6605" s="5"/>
      <c r="AE6605" s="5"/>
    </row>
    <row r="6606" spans="29:31" ht="12.75">
      <c r="AC6606" s="5"/>
      <c r="AD6606" s="5"/>
      <c r="AE6606" s="5"/>
    </row>
    <row r="6607" spans="29:31" ht="12.75">
      <c r="AC6607" s="5"/>
      <c r="AD6607" s="5"/>
      <c r="AE6607" s="5"/>
    </row>
    <row r="6608" spans="29:31" ht="12.75">
      <c r="AC6608" s="5"/>
      <c r="AD6608" s="5"/>
      <c r="AE6608" s="5"/>
    </row>
    <row r="6609" spans="29:31" ht="12.75">
      <c r="AC6609" s="5"/>
      <c r="AD6609" s="5"/>
      <c r="AE6609" s="5"/>
    </row>
    <row r="6610" spans="29:31" ht="12.75">
      <c r="AC6610" s="5"/>
      <c r="AD6610" s="5"/>
      <c r="AE6610" s="5"/>
    </row>
    <row r="6611" spans="29:31" ht="12.75">
      <c r="AC6611" s="5"/>
      <c r="AD6611" s="5"/>
      <c r="AE6611" s="5"/>
    </row>
    <row r="6612" spans="29:31" ht="12.75">
      <c r="AC6612" s="5"/>
      <c r="AD6612" s="5"/>
      <c r="AE6612" s="5"/>
    </row>
    <row r="6613" spans="29:31" ht="12.75">
      <c r="AC6613" s="5"/>
      <c r="AD6613" s="5"/>
      <c r="AE6613" s="5"/>
    </row>
    <row r="6614" spans="29:31" ht="12.75">
      <c r="AC6614" s="5"/>
      <c r="AD6614" s="5"/>
      <c r="AE6614" s="5"/>
    </row>
    <row r="6615" spans="29:31" ht="12.75">
      <c r="AC6615" s="5"/>
      <c r="AD6615" s="5"/>
      <c r="AE6615" s="5"/>
    </row>
    <row r="6616" spans="29:31" ht="12.75">
      <c r="AC6616" s="5"/>
      <c r="AD6616" s="5"/>
      <c r="AE6616" s="5"/>
    </row>
    <row r="6617" spans="29:31" ht="12.75">
      <c r="AC6617" s="5"/>
      <c r="AD6617" s="5"/>
      <c r="AE6617" s="5"/>
    </row>
    <row r="6618" spans="29:31" ht="12.75">
      <c r="AC6618" s="5"/>
      <c r="AD6618" s="5"/>
      <c r="AE6618" s="5"/>
    </row>
    <row r="6619" spans="29:31" ht="12.75">
      <c r="AC6619" s="5"/>
      <c r="AD6619" s="5"/>
      <c r="AE6619" s="5"/>
    </row>
    <row r="6620" spans="29:31" ht="12.75">
      <c r="AC6620" s="5"/>
      <c r="AD6620" s="5"/>
      <c r="AE6620" s="5"/>
    </row>
    <row r="6621" spans="29:31" ht="12.75">
      <c r="AC6621" s="5"/>
      <c r="AD6621" s="5"/>
      <c r="AE6621" s="5"/>
    </row>
    <row r="6622" spans="29:31" ht="12.75">
      <c r="AC6622" s="5"/>
      <c r="AD6622" s="5"/>
      <c r="AE6622" s="5"/>
    </row>
    <row r="6623" spans="29:31" ht="12.75">
      <c r="AC6623" s="5"/>
      <c r="AD6623" s="5"/>
      <c r="AE6623" s="5"/>
    </row>
    <row r="6624" spans="29:31" ht="12.75">
      <c r="AC6624" s="5"/>
      <c r="AD6624" s="5"/>
      <c r="AE6624" s="5"/>
    </row>
    <row r="6625" spans="29:31" ht="12.75">
      <c r="AC6625" s="5"/>
      <c r="AD6625" s="5"/>
      <c r="AE6625" s="5"/>
    </row>
    <row r="6626" spans="29:31" ht="12.75">
      <c r="AC6626" s="5"/>
      <c r="AD6626" s="5"/>
      <c r="AE6626" s="5"/>
    </row>
    <row r="6627" spans="29:31" ht="12.75">
      <c r="AC6627" s="5"/>
      <c r="AD6627" s="5"/>
      <c r="AE6627" s="5"/>
    </row>
    <row r="6628" spans="29:31" ht="12.75">
      <c r="AC6628" s="5"/>
      <c r="AD6628" s="5"/>
      <c r="AE6628" s="5"/>
    </row>
    <row r="6629" spans="29:31" ht="12.75">
      <c r="AC6629" s="5"/>
      <c r="AD6629" s="5"/>
      <c r="AE6629" s="5"/>
    </row>
    <row r="6630" spans="29:31" ht="12.75">
      <c r="AC6630" s="5"/>
      <c r="AD6630" s="5"/>
      <c r="AE6630" s="5"/>
    </row>
    <row r="6631" spans="29:31" ht="12.75">
      <c r="AC6631" s="5"/>
      <c r="AD6631" s="5"/>
      <c r="AE6631" s="5"/>
    </row>
    <row r="6632" spans="29:31" ht="12.75">
      <c r="AC6632" s="5"/>
      <c r="AD6632" s="5"/>
      <c r="AE6632" s="5"/>
    </row>
    <row r="6633" spans="29:31" ht="12.75">
      <c r="AC6633" s="5"/>
      <c r="AD6633" s="5"/>
      <c r="AE6633" s="5"/>
    </row>
    <row r="6634" spans="29:31" ht="12.75">
      <c r="AC6634" s="5"/>
      <c r="AD6634" s="5"/>
      <c r="AE6634" s="5"/>
    </row>
    <row r="6635" spans="29:31" ht="12.75">
      <c r="AC6635" s="5"/>
      <c r="AD6635" s="5"/>
      <c r="AE6635" s="5"/>
    </row>
    <row r="6636" spans="29:31" ht="12.75">
      <c r="AC6636" s="5"/>
      <c r="AD6636" s="5"/>
      <c r="AE6636" s="5"/>
    </row>
    <row r="6637" spans="29:31" ht="12.75">
      <c r="AC6637" s="5"/>
      <c r="AD6637" s="5"/>
      <c r="AE6637" s="5"/>
    </row>
    <row r="6638" spans="29:31" ht="12.75">
      <c r="AC6638" s="5"/>
      <c r="AD6638" s="5"/>
      <c r="AE6638" s="5"/>
    </row>
    <row r="6639" spans="29:31" ht="12.75">
      <c r="AC6639" s="5"/>
      <c r="AD6639" s="5"/>
      <c r="AE6639" s="5"/>
    </row>
    <row r="6640" spans="29:31" ht="12.75">
      <c r="AC6640" s="5"/>
      <c r="AD6640" s="5"/>
      <c r="AE6640" s="5"/>
    </row>
    <row r="6641" spans="29:31" ht="12.75">
      <c r="AC6641" s="5"/>
      <c r="AD6641" s="5"/>
      <c r="AE6641" s="5"/>
    </row>
    <row r="6642" spans="29:31" ht="12.75">
      <c r="AC6642" s="5"/>
      <c r="AD6642" s="5"/>
      <c r="AE6642" s="5"/>
    </row>
    <row r="6643" spans="29:31" ht="12.75">
      <c r="AC6643" s="5"/>
      <c r="AD6643" s="5"/>
      <c r="AE6643" s="5"/>
    </row>
    <row r="6644" spans="29:31" ht="12.75">
      <c r="AC6644" s="5"/>
      <c r="AD6644" s="5"/>
      <c r="AE6644" s="5"/>
    </row>
    <row r="6645" spans="29:31" ht="12.75">
      <c r="AC6645" s="5"/>
      <c r="AD6645" s="5"/>
      <c r="AE6645" s="5"/>
    </row>
    <row r="6646" spans="29:31" ht="12.75">
      <c r="AC6646" s="5"/>
      <c r="AD6646" s="5"/>
      <c r="AE6646" s="5"/>
    </row>
    <row r="6647" spans="29:31" ht="12.75">
      <c r="AC6647" s="5"/>
      <c r="AD6647" s="5"/>
      <c r="AE6647" s="5"/>
    </row>
    <row r="6648" spans="29:31" ht="12.75">
      <c r="AC6648" s="5"/>
      <c r="AD6648" s="5"/>
      <c r="AE6648" s="5"/>
    </row>
    <row r="6649" spans="29:31" ht="12.75">
      <c r="AC6649" s="5"/>
      <c r="AD6649" s="5"/>
      <c r="AE6649" s="5"/>
    </row>
    <row r="6650" spans="29:31" ht="12.75">
      <c r="AC6650" s="5"/>
      <c r="AD6650" s="5"/>
      <c r="AE6650" s="5"/>
    </row>
    <row r="6651" spans="29:31" ht="12.75">
      <c r="AC6651" s="5"/>
      <c r="AD6651" s="5"/>
      <c r="AE6651" s="5"/>
    </row>
    <row r="6652" spans="29:31" ht="12.75">
      <c r="AC6652" s="5"/>
      <c r="AD6652" s="5"/>
      <c r="AE6652" s="5"/>
    </row>
    <row r="6653" spans="29:31" ht="12.75">
      <c r="AC6653" s="5"/>
      <c r="AD6653" s="5"/>
      <c r="AE6653" s="5"/>
    </row>
    <row r="6654" spans="29:31" ht="12.75">
      <c r="AC6654" s="5"/>
      <c r="AD6654" s="5"/>
      <c r="AE6654" s="5"/>
    </row>
    <row r="6655" spans="29:31" ht="12.75">
      <c r="AC6655" s="5"/>
      <c r="AD6655" s="5"/>
      <c r="AE6655" s="5"/>
    </row>
    <row r="6656" spans="29:31" ht="12.75">
      <c r="AC6656" s="5"/>
      <c r="AD6656" s="5"/>
      <c r="AE6656" s="5"/>
    </row>
    <row r="6657" spans="29:31" ht="12.75">
      <c r="AC6657" s="5"/>
      <c r="AD6657" s="5"/>
      <c r="AE6657" s="5"/>
    </row>
    <row r="6658" spans="29:31" ht="12.75">
      <c r="AC6658" s="5"/>
      <c r="AD6658" s="5"/>
      <c r="AE6658" s="5"/>
    </row>
    <row r="6659" spans="29:31" ht="12.75">
      <c r="AC6659" s="5"/>
      <c r="AD6659" s="5"/>
      <c r="AE6659" s="5"/>
    </row>
    <row r="6660" spans="29:31" ht="12.75">
      <c r="AC6660" s="5"/>
      <c r="AD6660" s="5"/>
      <c r="AE6660" s="5"/>
    </row>
    <row r="6661" spans="29:31" ht="12.75">
      <c r="AC6661" s="5"/>
      <c r="AD6661" s="5"/>
      <c r="AE6661" s="5"/>
    </row>
    <row r="6662" spans="29:31" ht="12.75">
      <c r="AC6662" s="5"/>
      <c r="AD6662" s="5"/>
      <c r="AE6662" s="5"/>
    </row>
    <row r="6663" spans="29:31" ht="12.75">
      <c r="AC6663" s="5"/>
      <c r="AD6663" s="5"/>
      <c r="AE6663" s="5"/>
    </row>
    <row r="6664" spans="29:31" ht="12.75">
      <c r="AC6664" s="5"/>
      <c r="AD6664" s="5"/>
      <c r="AE6664" s="5"/>
    </row>
    <row r="6665" spans="29:31" ht="12.75">
      <c r="AC6665" s="5"/>
      <c r="AD6665" s="5"/>
      <c r="AE6665" s="5"/>
    </row>
    <row r="6666" spans="29:31" ht="12.75">
      <c r="AC6666" s="5"/>
      <c r="AD6666" s="5"/>
      <c r="AE6666" s="5"/>
    </row>
    <row r="6667" spans="29:31" ht="12.75">
      <c r="AC6667" s="5"/>
      <c r="AD6667" s="5"/>
      <c r="AE6667" s="5"/>
    </row>
    <row r="6668" spans="29:31" ht="12.75">
      <c r="AC6668" s="5"/>
      <c r="AD6668" s="5"/>
      <c r="AE6668" s="5"/>
    </row>
    <row r="6669" spans="29:31" ht="12.75">
      <c r="AC6669" s="5"/>
      <c r="AD6669" s="5"/>
      <c r="AE6669" s="5"/>
    </row>
    <row r="6670" spans="29:31" ht="12.75">
      <c r="AC6670" s="5"/>
      <c r="AD6670" s="5"/>
      <c r="AE6670" s="5"/>
    </row>
    <row r="6671" spans="29:31" ht="12.75">
      <c r="AC6671" s="5"/>
      <c r="AD6671" s="5"/>
      <c r="AE6671" s="5"/>
    </row>
    <row r="6672" spans="29:31" ht="12.75">
      <c r="AC6672" s="5"/>
      <c r="AD6672" s="5"/>
      <c r="AE6672" s="5"/>
    </row>
    <row r="6673" spans="29:31" ht="12.75">
      <c r="AC6673" s="5"/>
      <c r="AD6673" s="5"/>
      <c r="AE6673" s="5"/>
    </row>
    <row r="6674" spans="29:31" ht="12.75">
      <c r="AC6674" s="5"/>
      <c r="AD6674" s="5"/>
      <c r="AE6674" s="5"/>
    </row>
    <row r="6675" spans="29:31" ht="12.75">
      <c r="AC6675" s="5"/>
      <c r="AD6675" s="5"/>
      <c r="AE6675" s="5"/>
    </row>
    <row r="6676" spans="29:31" ht="12.75">
      <c r="AC6676" s="5"/>
      <c r="AD6676" s="5"/>
      <c r="AE6676" s="5"/>
    </row>
    <row r="6677" spans="29:31" ht="12.75">
      <c r="AC6677" s="5"/>
      <c r="AD6677" s="5"/>
      <c r="AE6677" s="5"/>
    </row>
    <row r="6678" spans="29:31" ht="12.75">
      <c r="AC6678" s="5"/>
      <c r="AD6678" s="5"/>
      <c r="AE6678" s="5"/>
    </row>
    <row r="6679" spans="29:31" ht="12.75">
      <c r="AC6679" s="5"/>
      <c r="AD6679" s="5"/>
      <c r="AE6679" s="5"/>
    </row>
    <row r="6680" spans="29:31" ht="12.75">
      <c r="AC6680" s="5"/>
      <c r="AD6680" s="5"/>
      <c r="AE6680" s="5"/>
    </row>
    <row r="6681" spans="29:31" ht="12.75">
      <c r="AC6681" s="5"/>
      <c r="AD6681" s="5"/>
      <c r="AE6681" s="5"/>
    </row>
    <row r="6682" spans="29:31" ht="12.75">
      <c r="AC6682" s="5"/>
      <c r="AD6682" s="5"/>
      <c r="AE6682" s="5"/>
    </row>
    <row r="6683" spans="29:31" ht="12.75">
      <c r="AC6683" s="5"/>
      <c r="AD6683" s="5"/>
      <c r="AE6683" s="5"/>
    </row>
    <row r="6684" spans="29:31" ht="12.75">
      <c r="AC6684" s="5"/>
      <c r="AD6684" s="5"/>
      <c r="AE6684" s="5"/>
    </row>
    <row r="6685" spans="29:31" ht="12.75">
      <c r="AC6685" s="5"/>
      <c r="AD6685" s="5"/>
      <c r="AE6685" s="5"/>
    </row>
    <row r="6686" spans="29:31" ht="12.75">
      <c r="AC6686" s="5"/>
      <c r="AD6686" s="5"/>
      <c r="AE6686" s="5"/>
    </row>
    <row r="6687" spans="29:31" ht="12.75">
      <c r="AC6687" s="5"/>
      <c r="AD6687" s="5"/>
      <c r="AE6687" s="5"/>
    </row>
    <row r="6688" spans="29:31" ht="12.75">
      <c r="AC6688" s="5"/>
      <c r="AD6688" s="5"/>
      <c r="AE6688" s="5"/>
    </row>
    <row r="6689" spans="29:31" ht="12.75">
      <c r="AC6689" s="5"/>
      <c r="AD6689" s="5"/>
      <c r="AE6689" s="5"/>
    </row>
    <row r="6690" spans="29:31" ht="12.75">
      <c r="AC6690" s="5"/>
      <c r="AD6690" s="5"/>
      <c r="AE6690" s="5"/>
    </row>
    <row r="6691" spans="29:31" ht="12.75">
      <c r="AC6691" s="5"/>
      <c r="AD6691" s="5"/>
      <c r="AE6691" s="5"/>
    </row>
    <row r="6692" spans="29:31" ht="12.75">
      <c r="AC6692" s="5"/>
      <c r="AD6692" s="5"/>
      <c r="AE6692" s="5"/>
    </row>
    <row r="6693" spans="29:31" ht="12.75">
      <c r="AC6693" s="5"/>
      <c r="AD6693" s="5"/>
      <c r="AE6693" s="5"/>
    </row>
    <row r="6694" spans="29:31" ht="12.75">
      <c r="AC6694" s="5"/>
      <c r="AD6694" s="5"/>
      <c r="AE6694" s="5"/>
    </row>
    <row r="6695" spans="29:31" ht="12.75">
      <c r="AC6695" s="5"/>
      <c r="AD6695" s="5"/>
      <c r="AE6695" s="5"/>
    </row>
    <row r="6696" spans="29:31" ht="12.75">
      <c r="AC6696" s="5"/>
      <c r="AD6696" s="5"/>
      <c r="AE6696" s="5"/>
    </row>
    <row r="6697" spans="29:31" ht="12.75">
      <c r="AC6697" s="5"/>
      <c r="AD6697" s="5"/>
      <c r="AE6697" s="5"/>
    </row>
    <row r="6698" spans="29:31" ht="12.75">
      <c r="AC6698" s="5"/>
      <c r="AD6698" s="5"/>
      <c r="AE6698" s="5"/>
    </row>
    <row r="6699" spans="29:31" ht="12.75">
      <c r="AC6699" s="5"/>
      <c r="AD6699" s="5"/>
      <c r="AE6699" s="5"/>
    </row>
    <row r="6700" spans="29:31" ht="12.75">
      <c r="AC6700" s="5"/>
      <c r="AD6700" s="5"/>
      <c r="AE6700" s="5"/>
    </row>
    <row r="6701" spans="29:31" ht="12.75">
      <c r="AC6701" s="5"/>
      <c r="AD6701" s="5"/>
      <c r="AE6701" s="5"/>
    </row>
    <row r="6702" spans="29:31" ht="12.75">
      <c r="AC6702" s="5"/>
      <c r="AD6702" s="5"/>
      <c r="AE6702" s="5"/>
    </row>
    <row r="6703" spans="29:31" ht="12.75">
      <c r="AC6703" s="5"/>
      <c r="AD6703" s="5"/>
      <c r="AE6703" s="5"/>
    </row>
    <row r="6704" spans="29:31" ht="12.75">
      <c r="AC6704" s="5"/>
      <c r="AD6704" s="5"/>
      <c r="AE6704" s="5"/>
    </row>
    <row r="6705" spans="29:31" ht="12.75">
      <c r="AC6705" s="5"/>
      <c r="AD6705" s="5"/>
      <c r="AE6705" s="5"/>
    </row>
    <row r="6706" spans="29:31" ht="12.75">
      <c r="AC6706" s="5"/>
      <c r="AD6706" s="5"/>
      <c r="AE6706" s="5"/>
    </row>
    <row r="6707" spans="29:31" ht="12.75">
      <c r="AC6707" s="5"/>
      <c r="AD6707" s="5"/>
      <c r="AE6707" s="5"/>
    </row>
    <row r="6708" spans="29:31" ht="12.75">
      <c r="AC6708" s="5"/>
      <c r="AD6708" s="5"/>
      <c r="AE6708" s="5"/>
    </row>
    <row r="6709" spans="29:31" ht="12.75">
      <c r="AC6709" s="5"/>
      <c r="AD6709" s="5"/>
      <c r="AE6709" s="5"/>
    </row>
    <row r="6710" spans="29:31" ht="12.75">
      <c r="AC6710" s="5"/>
      <c r="AD6710" s="5"/>
      <c r="AE6710" s="5"/>
    </row>
    <row r="6711" spans="29:31" ht="12.75">
      <c r="AC6711" s="5"/>
      <c r="AD6711" s="5"/>
      <c r="AE6711" s="5"/>
    </row>
    <row r="6712" spans="29:31" ht="12.75">
      <c r="AC6712" s="5"/>
      <c r="AD6712" s="5"/>
      <c r="AE6712" s="5"/>
    </row>
    <row r="6713" spans="29:31" ht="12.75">
      <c r="AC6713" s="5"/>
      <c r="AD6713" s="5"/>
      <c r="AE6713" s="5"/>
    </row>
    <row r="6714" spans="29:31" ht="12.75">
      <c r="AC6714" s="5"/>
      <c r="AD6714" s="5"/>
      <c r="AE6714" s="5"/>
    </row>
    <row r="6715" spans="29:31" ht="12.75">
      <c r="AC6715" s="5"/>
      <c r="AD6715" s="5"/>
      <c r="AE6715" s="5"/>
    </row>
    <row r="6716" spans="29:31" ht="12.75">
      <c r="AC6716" s="5"/>
      <c r="AD6716" s="5"/>
      <c r="AE6716" s="5"/>
    </row>
    <row r="6717" spans="29:31" ht="12.75">
      <c r="AC6717" s="5"/>
      <c r="AD6717" s="5"/>
      <c r="AE6717" s="5"/>
    </row>
    <row r="6718" spans="29:31" ht="12.75">
      <c r="AC6718" s="5"/>
      <c r="AD6718" s="5"/>
      <c r="AE6718" s="5"/>
    </row>
    <row r="6719" spans="29:31" ht="12.75">
      <c r="AC6719" s="5"/>
      <c r="AD6719" s="5"/>
      <c r="AE6719" s="5"/>
    </row>
    <row r="6720" spans="29:31" ht="12.75">
      <c r="AC6720" s="5"/>
      <c r="AD6720" s="5"/>
      <c r="AE6720" s="5"/>
    </row>
    <row r="6721" spans="29:31" ht="12.75">
      <c r="AC6721" s="5"/>
      <c r="AD6721" s="5"/>
      <c r="AE6721" s="5"/>
    </row>
    <row r="6722" spans="29:31" ht="12.75">
      <c r="AC6722" s="5"/>
      <c r="AD6722" s="5"/>
      <c r="AE6722" s="5"/>
    </row>
    <row r="6723" spans="29:31" ht="12.75">
      <c r="AC6723" s="5"/>
      <c r="AD6723" s="5"/>
      <c r="AE6723" s="5"/>
    </row>
    <row r="6724" spans="29:31" ht="12.75">
      <c r="AC6724" s="5"/>
      <c r="AD6724" s="5"/>
      <c r="AE6724" s="5"/>
    </row>
    <row r="6725" spans="29:31" ht="12.75">
      <c r="AC6725" s="5"/>
      <c r="AD6725" s="5"/>
      <c r="AE6725" s="5"/>
    </row>
    <row r="6726" spans="29:31" ht="12.75">
      <c r="AC6726" s="5"/>
      <c r="AD6726" s="5"/>
      <c r="AE6726" s="5"/>
    </row>
    <row r="6727" spans="29:31" ht="12.75">
      <c r="AC6727" s="5"/>
      <c r="AD6727" s="5"/>
      <c r="AE6727" s="5"/>
    </row>
    <row r="6728" spans="29:31" ht="12.75">
      <c r="AC6728" s="5"/>
      <c r="AD6728" s="5"/>
      <c r="AE6728" s="5"/>
    </row>
    <row r="6729" spans="29:31" ht="12.75">
      <c r="AC6729" s="5"/>
      <c r="AD6729" s="5"/>
      <c r="AE6729" s="5"/>
    </row>
    <row r="6730" spans="29:31" ht="12.75">
      <c r="AC6730" s="5"/>
      <c r="AD6730" s="5"/>
      <c r="AE6730" s="5"/>
    </row>
    <row r="6731" spans="29:31" ht="12.75">
      <c r="AC6731" s="5"/>
      <c r="AD6731" s="5"/>
      <c r="AE6731" s="5"/>
    </row>
    <row r="6732" spans="29:31" ht="12.75">
      <c r="AC6732" s="5"/>
      <c r="AD6732" s="5"/>
      <c r="AE6732" s="5"/>
    </row>
    <row r="6733" spans="29:31" ht="12.75">
      <c r="AC6733" s="5"/>
      <c r="AD6733" s="5"/>
      <c r="AE6733" s="5"/>
    </row>
    <row r="6734" spans="29:31" ht="12.75">
      <c r="AC6734" s="5"/>
      <c r="AD6734" s="5"/>
      <c r="AE6734" s="5"/>
    </row>
    <row r="6735" spans="29:31" ht="12.75">
      <c r="AC6735" s="5"/>
      <c r="AD6735" s="5"/>
      <c r="AE6735" s="5"/>
    </row>
    <row r="6736" spans="29:31" ht="12.75">
      <c r="AC6736" s="5"/>
      <c r="AD6736" s="5"/>
      <c r="AE6736" s="5"/>
    </row>
    <row r="6737" spans="29:31" ht="12.75">
      <c r="AC6737" s="5"/>
      <c r="AD6737" s="5"/>
      <c r="AE6737" s="5"/>
    </row>
    <row r="6738" spans="29:31" ht="12.75">
      <c r="AC6738" s="5"/>
      <c r="AD6738" s="5"/>
      <c r="AE6738" s="5"/>
    </row>
    <row r="6739" spans="29:31" ht="12.75">
      <c r="AC6739" s="5"/>
      <c r="AD6739" s="5"/>
      <c r="AE6739" s="5"/>
    </row>
    <row r="6740" spans="29:31" ht="12.75">
      <c r="AC6740" s="5"/>
      <c r="AD6740" s="5"/>
      <c r="AE6740" s="5"/>
    </row>
    <row r="6741" spans="29:31" ht="12.75">
      <c r="AC6741" s="5"/>
      <c r="AD6741" s="5"/>
      <c r="AE6741" s="5"/>
    </row>
    <row r="6742" spans="29:31" ht="12.75">
      <c r="AC6742" s="5"/>
      <c r="AD6742" s="5"/>
      <c r="AE6742" s="5"/>
    </row>
    <row r="6743" spans="29:31" ht="12.75">
      <c r="AC6743" s="5"/>
      <c r="AD6743" s="5"/>
      <c r="AE6743" s="5"/>
    </row>
    <row r="6744" spans="29:31" ht="12.75">
      <c r="AC6744" s="5"/>
      <c r="AD6744" s="5"/>
      <c r="AE6744" s="5"/>
    </row>
    <row r="6745" spans="29:31" ht="12.75">
      <c r="AC6745" s="5"/>
      <c r="AD6745" s="5"/>
      <c r="AE6745" s="5"/>
    </row>
    <row r="6746" spans="29:31" ht="12.75">
      <c r="AC6746" s="5"/>
      <c r="AD6746" s="5"/>
      <c r="AE6746" s="5"/>
    </row>
    <row r="6747" spans="29:31" ht="12.75">
      <c r="AC6747" s="5"/>
      <c r="AD6747" s="5"/>
      <c r="AE6747" s="5"/>
    </row>
    <row r="6748" spans="29:31" ht="12.75">
      <c r="AC6748" s="5"/>
      <c r="AD6748" s="5"/>
      <c r="AE6748" s="5"/>
    </row>
    <row r="6749" spans="29:31" ht="12.75">
      <c r="AC6749" s="5"/>
      <c r="AD6749" s="5"/>
      <c r="AE6749" s="5"/>
    </row>
    <row r="6750" spans="29:31" ht="12.75">
      <c r="AC6750" s="5"/>
      <c r="AD6750" s="5"/>
      <c r="AE6750" s="5"/>
    </row>
    <row r="6751" spans="29:31" ht="12.75">
      <c r="AC6751" s="5"/>
      <c r="AD6751" s="5"/>
      <c r="AE6751" s="5"/>
    </row>
    <row r="6752" spans="29:31" ht="12.75">
      <c r="AC6752" s="5"/>
      <c r="AD6752" s="5"/>
      <c r="AE6752" s="5"/>
    </row>
    <row r="6753" spans="29:31" ht="12.75">
      <c r="AC6753" s="5"/>
      <c r="AD6753" s="5"/>
      <c r="AE6753" s="5"/>
    </row>
    <row r="6754" spans="29:31" ht="12.75">
      <c r="AC6754" s="5"/>
      <c r="AD6754" s="5"/>
      <c r="AE6754" s="5"/>
    </row>
    <row r="6755" spans="29:31" ht="12.75">
      <c r="AC6755" s="5"/>
      <c r="AD6755" s="5"/>
      <c r="AE6755" s="5"/>
    </row>
    <row r="6756" spans="29:31" ht="12.75">
      <c r="AC6756" s="5"/>
      <c r="AD6756" s="5"/>
      <c r="AE6756" s="5"/>
    </row>
    <row r="6757" spans="29:31" ht="12.75">
      <c r="AC6757" s="5"/>
      <c r="AD6757" s="5"/>
      <c r="AE6757" s="5"/>
    </row>
    <row r="6758" spans="29:31" ht="12.75">
      <c r="AC6758" s="5"/>
      <c r="AD6758" s="5"/>
      <c r="AE6758" s="5"/>
    </row>
    <row r="6759" spans="29:31" ht="12.75">
      <c r="AC6759" s="5"/>
      <c r="AD6759" s="5"/>
      <c r="AE6759" s="5"/>
    </row>
    <row r="6760" spans="29:31" ht="12.75">
      <c r="AC6760" s="5"/>
      <c r="AD6760" s="5"/>
      <c r="AE6760" s="5"/>
    </row>
    <row r="6761" spans="29:31" ht="12.75">
      <c r="AC6761" s="5"/>
      <c r="AD6761" s="5"/>
      <c r="AE6761" s="5"/>
    </row>
    <row r="6762" spans="29:31" ht="12.75">
      <c r="AC6762" s="5"/>
      <c r="AD6762" s="5"/>
      <c r="AE6762" s="5"/>
    </row>
    <row r="6763" spans="29:31" ht="12.75">
      <c r="AC6763" s="5"/>
      <c r="AD6763" s="5"/>
      <c r="AE6763" s="5"/>
    </row>
    <row r="6764" spans="29:31" ht="12.75">
      <c r="AC6764" s="5"/>
      <c r="AD6764" s="5"/>
      <c r="AE6764" s="5"/>
    </row>
    <row r="6765" spans="29:31" ht="12.75">
      <c r="AC6765" s="5"/>
      <c r="AD6765" s="5"/>
      <c r="AE6765" s="5"/>
    </row>
    <row r="6766" spans="29:31" ht="12.75">
      <c r="AC6766" s="5"/>
      <c r="AD6766" s="5"/>
      <c r="AE6766" s="5"/>
    </row>
    <row r="6767" spans="29:31" ht="12.75">
      <c r="AC6767" s="5"/>
      <c r="AD6767" s="5"/>
      <c r="AE6767" s="5"/>
    </row>
    <row r="6768" spans="29:31" ht="12.75">
      <c r="AC6768" s="5"/>
      <c r="AD6768" s="5"/>
      <c r="AE6768" s="5"/>
    </row>
    <row r="6769" spans="29:31" ht="12.75">
      <c r="AC6769" s="5"/>
      <c r="AD6769" s="5"/>
      <c r="AE6769" s="5"/>
    </row>
    <row r="6770" spans="29:31" ht="12.75">
      <c r="AC6770" s="5"/>
      <c r="AD6770" s="5"/>
      <c r="AE6770" s="5"/>
    </row>
    <row r="6771" spans="29:31" ht="12.75">
      <c r="AC6771" s="5"/>
      <c r="AD6771" s="5"/>
      <c r="AE6771" s="5"/>
    </row>
    <row r="6772" spans="29:31" ht="12.75">
      <c r="AC6772" s="5"/>
      <c r="AD6772" s="5"/>
      <c r="AE6772" s="5"/>
    </row>
    <row r="6773" spans="29:31" ht="12.75">
      <c r="AC6773" s="5"/>
      <c r="AD6773" s="5"/>
      <c r="AE6773" s="5"/>
    </row>
    <row r="6774" spans="29:31" ht="12.75">
      <c r="AC6774" s="5"/>
      <c r="AD6774" s="5"/>
      <c r="AE6774" s="5"/>
    </row>
    <row r="6775" spans="29:31" ht="12.75">
      <c r="AC6775" s="5"/>
      <c r="AD6775" s="5"/>
      <c r="AE6775" s="5"/>
    </row>
    <row r="6776" spans="29:31" ht="12.75">
      <c r="AC6776" s="5"/>
      <c r="AD6776" s="5"/>
      <c r="AE6776" s="5"/>
    </row>
    <row r="6777" spans="29:31" ht="12.75">
      <c r="AC6777" s="5"/>
      <c r="AD6777" s="5"/>
      <c r="AE6777" s="5"/>
    </row>
    <row r="6778" spans="29:31" ht="12.75">
      <c r="AC6778" s="5"/>
      <c r="AD6778" s="5"/>
      <c r="AE6778" s="5"/>
    </row>
    <row r="6779" spans="29:31" ht="12.75">
      <c r="AC6779" s="5"/>
      <c r="AD6779" s="5"/>
      <c r="AE6779" s="5"/>
    </row>
    <row r="6780" spans="29:31" ht="12.75">
      <c r="AC6780" s="5"/>
      <c r="AD6780" s="5"/>
      <c r="AE6780" s="5"/>
    </row>
    <row r="6781" spans="29:31" ht="12.75">
      <c r="AC6781" s="5"/>
      <c r="AD6781" s="5"/>
      <c r="AE6781" s="5"/>
    </row>
    <row r="6782" spans="29:31" ht="12.75">
      <c r="AC6782" s="5"/>
      <c r="AD6782" s="5"/>
      <c r="AE6782" s="5"/>
    </row>
    <row r="6783" spans="29:31" ht="12.75">
      <c r="AC6783" s="5"/>
      <c r="AD6783" s="5"/>
      <c r="AE6783" s="5"/>
    </row>
    <row r="6784" spans="29:31" ht="12.75">
      <c r="AC6784" s="5"/>
      <c r="AD6784" s="5"/>
      <c r="AE6784" s="5"/>
    </row>
    <row r="6785" spans="29:31" ht="12.75">
      <c r="AC6785" s="5"/>
      <c r="AD6785" s="5"/>
      <c r="AE6785" s="5"/>
    </row>
    <row r="6786" spans="29:31" ht="12.75">
      <c r="AC6786" s="5"/>
      <c r="AD6786" s="5"/>
      <c r="AE6786" s="5"/>
    </row>
    <row r="6787" spans="29:31" ht="12.75">
      <c r="AC6787" s="5"/>
      <c r="AD6787" s="5"/>
      <c r="AE6787" s="5"/>
    </row>
    <row r="6788" spans="29:31" ht="12.75">
      <c r="AC6788" s="5"/>
      <c r="AD6788" s="5"/>
      <c r="AE6788" s="5"/>
    </row>
    <row r="6789" spans="29:31" ht="12.75">
      <c r="AC6789" s="5"/>
      <c r="AD6789" s="5"/>
      <c r="AE6789" s="5"/>
    </row>
    <row r="6790" spans="29:31" ht="12.75">
      <c r="AC6790" s="5"/>
      <c r="AD6790" s="5"/>
      <c r="AE6790" s="5"/>
    </row>
    <row r="6791" spans="29:31" ht="12.75">
      <c r="AC6791" s="5"/>
      <c r="AD6791" s="5"/>
      <c r="AE6791" s="5"/>
    </row>
    <row r="6792" spans="29:31" ht="12.75">
      <c r="AC6792" s="5"/>
      <c r="AD6792" s="5"/>
      <c r="AE6792" s="5"/>
    </row>
    <row r="6793" spans="29:31" ht="12.75">
      <c r="AC6793" s="5"/>
      <c r="AD6793" s="5"/>
      <c r="AE6793" s="5"/>
    </row>
    <row r="6794" spans="29:31" ht="12.75">
      <c r="AC6794" s="5"/>
      <c r="AD6794" s="5"/>
      <c r="AE6794" s="5"/>
    </row>
    <row r="6795" spans="29:31" ht="12.75">
      <c r="AC6795" s="5"/>
      <c r="AD6795" s="5"/>
      <c r="AE6795" s="5"/>
    </row>
    <row r="6796" spans="29:31" ht="12.75">
      <c r="AC6796" s="5"/>
      <c r="AD6796" s="5"/>
      <c r="AE6796" s="5"/>
    </row>
    <row r="6797" spans="29:31" ht="12.75">
      <c r="AC6797" s="5"/>
      <c r="AD6797" s="5"/>
      <c r="AE6797" s="5"/>
    </row>
    <row r="6798" spans="29:31" ht="12.75">
      <c r="AC6798" s="5"/>
      <c r="AD6798" s="5"/>
      <c r="AE6798" s="5"/>
    </row>
    <row r="6799" spans="29:31" ht="12.75">
      <c r="AC6799" s="5"/>
      <c r="AD6799" s="5"/>
      <c r="AE6799" s="5"/>
    </row>
    <row r="6800" spans="29:31" ht="12.75">
      <c r="AC6800" s="5"/>
      <c r="AD6800" s="5"/>
      <c r="AE6800" s="5"/>
    </row>
    <row r="6801" spans="29:31" ht="12.75">
      <c r="AC6801" s="5"/>
      <c r="AD6801" s="5"/>
      <c r="AE6801" s="5"/>
    </row>
    <row r="6802" spans="29:31" ht="12.75">
      <c r="AC6802" s="5"/>
      <c r="AD6802" s="5"/>
      <c r="AE6802" s="5"/>
    </row>
    <row r="6803" spans="29:31" ht="12.75">
      <c r="AC6803" s="5"/>
      <c r="AD6803" s="5"/>
      <c r="AE6803" s="5"/>
    </row>
    <row r="6804" spans="29:31" ht="12.75">
      <c r="AC6804" s="5"/>
      <c r="AD6804" s="5"/>
      <c r="AE6804" s="5"/>
    </row>
    <row r="6805" spans="29:31" ht="12.75">
      <c r="AC6805" s="5"/>
      <c r="AD6805" s="5"/>
      <c r="AE6805" s="5"/>
    </row>
    <row r="6806" spans="29:31" ht="12.75">
      <c r="AC6806" s="5"/>
      <c r="AD6806" s="5"/>
      <c r="AE6806" s="5"/>
    </row>
    <row r="6807" spans="29:31" ht="12.75">
      <c r="AC6807" s="5"/>
      <c r="AD6807" s="5"/>
      <c r="AE6807" s="5"/>
    </row>
    <row r="6808" spans="29:31" ht="12.75">
      <c r="AC6808" s="5"/>
      <c r="AD6808" s="5"/>
      <c r="AE6808" s="5"/>
    </row>
    <row r="6809" spans="29:31" ht="12.75">
      <c r="AC6809" s="5"/>
      <c r="AD6809" s="5"/>
      <c r="AE6809" s="5"/>
    </row>
    <row r="6810" spans="29:31" ht="12.75">
      <c r="AC6810" s="5"/>
      <c r="AD6810" s="5"/>
      <c r="AE6810" s="5"/>
    </row>
    <row r="6811" spans="29:31" ht="12.75">
      <c r="AC6811" s="5"/>
      <c r="AD6811" s="5"/>
      <c r="AE6811" s="5"/>
    </row>
    <row r="6812" spans="29:31" ht="12.75">
      <c r="AC6812" s="5"/>
      <c r="AD6812" s="5"/>
      <c r="AE6812" s="5"/>
    </row>
    <row r="6813" spans="29:31" ht="12.75">
      <c r="AC6813" s="5"/>
      <c r="AD6813" s="5"/>
      <c r="AE6813" s="5"/>
    </row>
    <row r="6814" spans="29:31" ht="12.75">
      <c r="AC6814" s="5"/>
      <c r="AD6814" s="5"/>
      <c r="AE6814" s="5"/>
    </row>
    <row r="6815" spans="29:31" ht="12.75">
      <c r="AC6815" s="5"/>
      <c r="AD6815" s="5"/>
      <c r="AE6815" s="5"/>
    </row>
    <row r="6816" spans="29:31" ht="12.75">
      <c r="AC6816" s="5"/>
      <c r="AD6816" s="5"/>
      <c r="AE6816" s="5"/>
    </row>
    <row r="6817" spans="29:31" ht="12.75">
      <c r="AC6817" s="5"/>
      <c r="AD6817" s="5"/>
      <c r="AE6817" s="5"/>
    </row>
    <row r="6818" spans="29:31" ht="12.75">
      <c r="AC6818" s="5"/>
      <c r="AD6818" s="5"/>
      <c r="AE6818" s="5"/>
    </row>
    <row r="6819" spans="29:31" ht="12.75">
      <c r="AC6819" s="5"/>
      <c r="AD6819" s="5"/>
      <c r="AE6819" s="5"/>
    </row>
    <row r="6820" spans="29:31" ht="12.75">
      <c r="AC6820" s="5"/>
      <c r="AD6820" s="5"/>
      <c r="AE6820" s="5"/>
    </row>
    <row r="6821" spans="29:31" ht="12.75">
      <c r="AC6821" s="5"/>
      <c r="AD6821" s="5"/>
      <c r="AE6821" s="5"/>
    </row>
    <row r="6822" spans="29:31" ht="12.75">
      <c r="AC6822" s="5"/>
      <c r="AD6822" s="5"/>
      <c r="AE6822" s="5"/>
    </row>
    <row r="6823" spans="29:31" ht="12.75">
      <c r="AC6823" s="5"/>
      <c r="AD6823" s="5"/>
      <c r="AE6823" s="5"/>
    </row>
    <row r="6824" spans="29:31" ht="12.75">
      <c r="AC6824" s="5"/>
      <c r="AD6824" s="5"/>
      <c r="AE6824" s="5"/>
    </row>
    <row r="6825" spans="29:31" ht="12.75">
      <c r="AC6825" s="5"/>
      <c r="AD6825" s="5"/>
      <c r="AE6825" s="5"/>
    </row>
    <row r="6826" spans="29:31" ht="12.75">
      <c r="AC6826" s="5"/>
      <c r="AD6826" s="5"/>
      <c r="AE6826" s="5"/>
    </row>
    <row r="6827" spans="29:31" ht="12.75">
      <c r="AC6827" s="5"/>
      <c r="AD6827" s="5"/>
      <c r="AE6827" s="5"/>
    </row>
    <row r="6828" spans="29:31" ht="12.75">
      <c r="AC6828" s="5"/>
      <c r="AD6828" s="5"/>
      <c r="AE6828" s="5"/>
    </row>
    <row r="6829" spans="29:31" ht="12.75">
      <c r="AC6829" s="5"/>
      <c r="AD6829" s="5"/>
      <c r="AE6829" s="5"/>
    </row>
    <row r="6830" spans="29:31" ht="12.75">
      <c r="AC6830" s="5"/>
      <c r="AD6830" s="5"/>
      <c r="AE6830" s="5"/>
    </row>
    <row r="6831" spans="29:31" ht="12.75">
      <c r="AC6831" s="5"/>
      <c r="AD6831" s="5"/>
      <c r="AE6831" s="5"/>
    </row>
    <row r="6832" spans="29:31" ht="12.75">
      <c r="AC6832" s="5"/>
      <c r="AD6832" s="5"/>
      <c r="AE6832" s="5"/>
    </row>
    <row r="6833" spans="29:31" ht="12.75">
      <c r="AC6833" s="5"/>
      <c r="AD6833" s="5"/>
      <c r="AE6833" s="5"/>
    </row>
    <row r="6834" spans="29:31" ht="12.75">
      <c r="AC6834" s="5"/>
      <c r="AD6834" s="5"/>
      <c r="AE6834" s="5"/>
    </row>
    <row r="6835" spans="29:31" ht="12.75">
      <c r="AC6835" s="5"/>
      <c r="AD6835" s="5"/>
      <c r="AE6835" s="5"/>
    </row>
    <row r="6836" spans="29:31" ht="12.75">
      <c r="AC6836" s="5"/>
      <c r="AD6836" s="5"/>
      <c r="AE6836" s="5"/>
    </row>
    <row r="6837" spans="29:31" ht="12.75">
      <c r="AC6837" s="5"/>
      <c r="AD6837" s="5"/>
      <c r="AE6837" s="5"/>
    </row>
    <row r="6838" spans="29:31" ht="12.75">
      <c r="AC6838" s="5"/>
      <c r="AD6838" s="5"/>
      <c r="AE6838" s="5"/>
    </row>
    <row r="6839" spans="29:31" ht="12.75">
      <c r="AC6839" s="5"/>
      <c r="AD6839" s="5"/>
      <c r="AE6839" s="5"/>
    </row>
    <row r="6840" spans="29:31" ht="12.75">
      <c r="AC6840" s="5"/>
      <c r="AD6840" s="5"/>
      <c r="AE6840" s="5"/>
    </row>
    <row r="6841" spans="29:31" ht="12.75">
      <c r="AC6841" s="5"/>
      <c r="AD6841" s="5"/>
      <c r="AE6841" s="5"/>
    </row>
    <row r="6842" spans="29:31" ht="12.75">
      <c r="AC6842" s="5"/>
      <c r="AD6842" s="5"/>
      <c r="AE6842" s="5"/>
    </row>
    <row r="6843" spans="29:31" ht="12.75">
      <c r="AC6843" s="5"/>
      <c r="AD6843" s="5"/>
      <c r="AE6843" s="5"/>
    </row>
    <row r="6844" spans="29:31" ht="12.75">
      <c r="AC6844" s="5"/>
      <c r="AD6844" s="5"/>
      <c r="AE6844" s="5"/>
    </row>
    <row r="6845" spans="29:31" ht="12.75">
      <c r="AC6845" s="5"/>
      <c r="AD6845" s="5"/>
      <c r="AE6845" s="5"/>
    </row>
    <row r="6846" spans="29:31" ht="12.75">
      <c r="AC6846" s="5"/>
      <c r="AD6846" s="5"/>
      <c r="AE6846" s="5"/>
    </row>
    <row r="6847" spans="29:31" ht="12.75">
      <c r="AC6847" s="5"/>
      <c r="AD6847" s="5"/>
      <c r="AE6847" s="5"/>
    </row>
    <row r="6848" spans="29:31" ht="12.75">
      <c r="AC6848" s="5"/>
      <c r="AD6848" s="5"/>
      <c r="AE6848" s="5"/>
    </row>
    <row r="6849" spans="29:31" ht="12.75">
      <c r="AC6849" s="5"/>
      <c r="AD6849" s="5"/>
      <c r="AE6849" s="5"/>
    </row>
    <row r="6850" spans="29:31" ht="12.75">
      <c r="AC6850" s="5"/>
      <c r="AD6850" s="5"/>
      <c r="AE6850" s="5"/>
    </row>
    <row r="6851" spans="29:31" ht="12.75">
      <c r="AC6851" s="5"/>
      <c r="AD6851" s="5"/>
      <c r="AE6851" s="5"/>
    </row>
    <row r="6852" spans="29:31" ht="12.75">
      <c r="AC6852" s="5"/>
      <c r="AD6852" s="5"/>
      <c r="AE6852" s="5"/>
    </row>
    <row r="6853" spans="29:31" ht="12.75">
      <c r="AC6853" s="5"/>
      <c r="AD6853" s="5"/>
      <c r="AE6853" s="5"/>
    </row>
    <row r="6854" spans="29:31" ht="12.75">
      <c r="AC6854" s="5"/>
      <c r="AD6854" s="5"/>
      <c r="AE6854" s="5"/>
    </row>
    <row r="6855" spans="29:31" ht="12.75">
      <c r="AC6855" s="5"/>
      <c r="AD6855" s="5"/>
      <c r="AE6855" s="5"/>
    </row>
    <row r="6856" spans="29:31" ht="12.75">
      <c r="AC6856" s="5"/>
      <c r="AD6856" s="5"/>
      <c r="AE6856" s="5"/>
    </row>
    <row r="6857" spans="29:31" ht="12.75">
      <c r="AC6857" s="5"/>
      <c r="AD6857" s="5"/>
      <c r="AE6857" s="5"/>
    </row>
    <row r="6858" spans="29:31" ht="12.75">
      <c r="AC6858" s="5"/>
      <c r="AD6858" s="5"/>
      <c r="AE6858" s="5"/>
    </row>
    <row r="6859" spans="29:31" ht="12.75">
      <c r="AC6859" s="5"/>
      <c r="AD6859" s="5"/>
      <c r="AE6859" s="5"/>
    </row>
    <row r="6860" spans="29:31" ht="12.75">
      <c r="AC6860" s="5"/>
      <c r="AD6860" s="5"/>
      <c r="AE6860" s="5"/>
    </row>
    <row r="6861" spans="29:31" ht="12.75">
      <c r="AC6861" s="5"/>
      <c r="AD6861" s="5"/>
      <c r="AE6861" s="5"/>
    </row>
    <row r="6862" spans="29:31" ht="12.75">
      <c r="AC6862" s="5"/>
      <c r="AD6862" s="5"/>
      <c r="AE6862" s="5"/>
    </row>
    <row r="6863" spans="29:31" ht="12.75">
      <c r="AC6863" s="5"/>
      <c r="AD6863" s="5"/>
      <c r="AE6863" s="5"/>
    </row>
    <row r="6864" spans="29:31" ht="12.75">
      <c r="AC6864" s="5"/>
      <c r="AD6864" s="5"/>
      <c r="AE6864" s="5"/>
    </row>
    <row r="6865" spans="29:31" ht="12.75">
      <c r="AC6865" s="5"/>
      <c r="AD6865" s="5"/>
      <c r="AE6865" s="5"/>
    </row>
    <row r="6866" spans="29:31" ht="12.75">
      <c r="AC6866" s="5"/>
      <c r="AD6866" s="5"/>
      <c r="AE6866" s="5"/>
    </row>
    <row r="6867" spans="29:31" ht="12.75">
      <c r="AC6867" s="5"/>
      <c r="AD6867" s="5"/>
      <c r="AE6867" s="5"/>
    </row>
    <row r="6868" spans="29:31" ht="12.75">
      <c r="AC6868" s="5"/>
      <c r="AD6868" s="5"/>
      <c r="AE6868" s="5"/>
    </row>
    <row r="6869" spans="29:31" ht="12.75">
      <c r="AC6869" s="5"/>
      <c r="AD6869" s="5"/>
      <c r="AE6869" s="5"/>
    </row>
    <row r="6870" spans="29:31" ht="12.75">
      <c r="AC6870" s="5"/>
      <c r="AD6870" s="5"/>
      <c r="AE6870" s="5"/>
    </row>
    <row r="6871" spans="29:31" ht="12.75">
      <c r="AC6871" s="5"/>
      <c r="AD6871" s="5"/>
      <c r="AE6871" s="5"/>
    </row>
    <row r="6872" spans="29:31" ht="12.75">
      <c r="AC6872" s="5"/>
      <c r="AD6872" s="5"/>
      <c r="AE6872" s="5"/>
    </row>
    <row r="6873" spans="29:31" ht="12.75">
      <c r="AC6873" s="5"/>
      <c r="AD6873" s="5"/>
      <c r="AE6873" s="5"/>
    </row>
    <row r="6874" spans="29:31" ht="12.75">
      <c r="AC6874" s="5"/>
      <c r="AD6874" s="5"/>
      <c r="AE6874" s="5"/>
    </row>
    <row r="6875" spans="29:31" ht="12.75">
      <c r="AC6875" s="5"/>
      <c r="AD6875" s="5"/>
      <c r="AE6875" s="5"/>
    </row>
    <row r="6876" spans="29:31" ht="12.75">
      <c r="AC6876" s="5"/>
      <c r="AD6876" s="5"/>
      <c r="AE6876" s="5"/>
    </row>
    <row r="6877" spans="29:31" ht="12.75">
      <c r="AC6877" s="5"/>
      <c r="AD6877" s="5"/>
      <c r="AE6877" s="5"/>
    </row>
    <row r="6878" spans="29:31" ht="12.75">
      <c r="AC6878" s="5"/>
      <c r="AD6878" s="5"/>
      <c r="AE6878" s="5"/>
    </row>
    <row r="6879" spans="29:31" ht="12.75">
      <c r="AC6879" s="5"/>
      <c r="AD6879" s="5"/>
      <c r="AE6879" s="5"/>
    </row>
    <row r="6880" spans="29:31" ht="12.75">
      <c r="AC6880" s="5"/>
      <c r="AD6880" s="5"/>
      <c r="AE6880" s="5"/>
    </row>
    <row r="6881" spans="29:31" ht="12.75">
      <c r="AC6881" s="5"/>
      <c r="AD6881" s="5"/>
      <c r="AE6881" s="5"/>
    </row>
    <row r="6882" spans="29:31" ht="12.75">
      <c r="AC6882" s="5"/>
      <c r="AD6882" s="5"/>
      <c r="AE6882" s="5"/>
    </row>
    <row r="6883" spans="29:31" ht="12.75">
      <c r="AC6883" s="5"/>
      <c r="AD6883" s="5"/>
      <c r="AE6883" s="5"/>
    </row>
    <row r="6884" spans="29:31" ht="12.75">
      <c r="AC6884" s="5"/>
      <c r="AD6884" s="5"/>
      <c r="AE6884" s="5"/>
    </row>
    <row r="6885" spans="29:31" ht="12.75">
      <c r="AC6885" s="5"/>
      <c r="AD6885" s="5"/>
      <c r="AE6885" s="5"/>
    </row>
    <row r="6886" spans="29:31" ht="12.75">
      <c r="AC6886" s="5"/>
      <c r="AD6886" s="5"/>
      <c r="AE6886" s="5"/>
    </row>
    <row r="6887" spans="29:31" ht="12.75">
      <c r="AC6887" s="5"/>
      <c r="AD6887" s="5"/>
      <c r="AE6887" s="5"/>
    </row>
    <row r="6888" spans="29:31" ht="12.75">
      <c r="AC6888" s="5"/>
      <c r="AD6888" s="5"/>
      <c r="AE6888" s="5"/>
    </row>
    <row r="6889" spans="29:31" ht="12.75">
      <c r="AC6889" s="5"/>
      <c r="AD6889" s="5"/>
      <c r="AE6889" s="5"/>
    </row>
    <row r="6890" spans="29:31" ht="12.75">
      <c r="AC6890" s="5"/>
      <c r="AD6890" s="5"/>
      <c r="AE6890" s="5"/>
    </row>
    <row r="6891" spans="29:31" ht="12.75">
      <c r="AC6891" s="5"/>
      <c r="AD6891" s="5"/>
      <c r="AE6891" s="5"/>
    </row>
    <row r="6892" spans="29:31" ht="12.75">
      <c r="AC6892" s="5"/>
      <c r="AD6892" s="5"/>
      <c r="AE6892" s="5"/>
    </row>
    <row r="6893" spans="29:31" ht="12.75">
      <c r="AC6893" s="5"/>
      <c r="AD6893" s="5"/>
      <c r="AE6893" s="5"/>
    </row>
    <row r="6894" spans="29:31" ht="12.75">
      <c r="AC6894" s="5"/>
      <c r="AD6894" s="5"/>
      <c r="AE6894" s="5"/>
    </row>
    <row r="6895" spans="29:31" ht="12.75">
      <c r="AC6895" s="5"/>
      <c r="AD6895" s="5"/>
      <c r="AE6895" s="5"/>
    </row>
    <row r="6896" spans="29:31" ht="12.75">
      <c r="AC6896" s="5"/>
      <c r="AD6896" s="5"/>
      <c r="AE6896" s="5"/>
    </row>
    <row r="6897" spans="29:31" ht="12.75">
      <c r="AC6897" s="5"/>
      <c r="AD6897" s="5"/>
      <c r="AE6897" s="5"/>
    </row>
    <row r="6898" spans="29:31" ht="12.75">
      <c r="AC6898" s="5"/>
      <c r="AD6898" s="5"/>
      <c r="AE6898" s="5"/>
    </row>
    <row r="6899" spans="29:31" ht="12.75">
      <c r="AC6899" s="5"/>
      <c r="AD6899" s="5"/>
      <c r="AE6899" s="5"/>
    </row>
    <row r="6900" spans="29:31" ht="12.75">
      <c r="AC6900" s="5"/>
      <c r="AD6900" s="5"/>
      <c r="AE6900" s="5"/>
    </row>
    <row r="6901" spans="29:31" ht="12.75">
      <c r="AC6901" s="5"/>
      <c r="AD6901" s="5"/>
      <c r="AE6901" s="5"/>
    </row>
    <row r="6902" spans="29:31" ht="12.75">
      <c r="AC6902" s="5"/>
      <c r="AD6902" s="5"/>
      <c r="AE6902" s="5"/>
    </row>
    <row r="6903" spans="29:31" ht="12.75">
      <c r="AC6903" s="5"/>
      <c r="AD6903" s="5"/>
      <c r="AE6903" s="5"/>
    </row>
    <row r="6904" spans="29:31" ht="12.75">
      <c r="AC6904" s="5"/>
      <c r="AD6904" s="5"/>
      <c r="AE6904" s="5"/>
    </row>
    <row r="6905" spans="29:31" ht="12.75">
      <c r="AC6905" s="5"/>
      <c r="AD6905" s="5"/>
      <c r="AE6905" s="5"/>
    </row>
    <row r="6906" spans="29:31" ht="12.75">
      <c r="AC6906" s="5"/>
      <c r="AD6906" s="5"/>
      <c r="AE6906" s="5"/>
    </row>
    <row r="6907" spans="29:31" ht="12.75">
      <c r="AC6907" s="5"/>
      <c r="AD6907" s="5"/>
      <c r="AE6907" s="5"/>
    </row>
    <row r="6908" spans="29:31" ht="12.75">
      <c r="AC6908" s="5"/>
      <c r="AD6908" s="5"/>
      <c r="AE6908" s="5"/>
    </row>
    <row r="6909" spans="29:31" ht="12.75">
      <c r="AC6909" s="5"/>
      <c r="AD6909" s="5"/>
      <c r="AE6909" s="5"/>
    </row>
    <row r="6910" spans="29:31" ht="12.75">
      <c r="AC6910" s="5"/>
      <c r="AD6910" s="5"/>
      <c r="AE6910" s="5"/>
    </row>
    <row r="6911" spans="29:31" ht="12.75">
      <c r="AC6911" s="5"/>
      <c r="AD6911" s="5"/>
      <c r="AE6911" s="5"/>
    </row>
    <row r="6912" spans="29:31" ht="12.75">
      <c r="AC6912" s="5"/>
      <c r="AD6912" s="5"/>
      <c r="AE6912" s="5"/>
    </row>
    <row r="6913" spans="29:31" ht="12.75">
      <c r="AC6913" s="5"/>
      <c r="AD6913" s="5"/>
      <c r="AE6913" s="5"/>
    </row>
    <row r="6914" spans="29:31" ht="12.75">
      <c r="AC6914" s="5"/>
      <c r="AD6914" s="5"/>
      <c r="AE6914" s="5"/>
    </row>
    <row r="6915" spans="29:31" ht="12.75">
      <c r="AC6915" s="5"/>
      <c r="AD6915" s="5"/>
      <c r="AE6915" s="5"/>
    </row>
    <row r="6916" spans="29:31" ht="12.75">
      <c r="AC6916" s="5"/>
      <c r="AD6916" s="5"/>
      <c r="AE6916" s="5"/>
    </row>
    <row r="6917" spans="29:31" ht="12.75">
      <c r="AC6917" s="5"/>
      <c r="AD6917" s="5"/>
      <c r="AE6917" s="5"/>
    </row>
    <row r="6918" spans="29:31" ht="12.75">
      <c r="AC6918" s="5"/>
      <c r="AD6918" s="5"/>
      <c r="AE6918" s="5"/>
    </row>
    <row r="6919" spans="29:31" ht="12.75">
      <c r="AC6919" s="5"/>
      <c r="AD6919" s="5"/>
      <c r="AE6919" s="5"/>
    </row>
    <row r="6920" spans="29:31" ht="12.75">
      <c r="AC6920" s="5"/>
      <c r="AD6920" s="5"/>
      <c r="AE6920" s="5"/>
    </row>
    <row r="6921" spans="29:31" ht="12.75">
      <c r="AC6921" s="5"/>
      <c r="AD6921" s="5"/>
      <c r="AE6921" s="5"/>
    </row>
    <row r="6922" spans="29:31" ht="12.75">
      <c r="AC6922" s="5"/>
      <c r="AD6922" s="5"/>
      <c r="AE6922" s="5"/>
    </row>
    <row r="6923" spans="29:31" ht="12.75">
      <c r="AC6923" s="5"/>
      <c r="AD6923" s="5"/>
      <c r="AE6923" s="5"/>
    </row>
    <row r="6924" spans="29:31" ht="12.75">
      <c r="AC6924" s="5"/>
      <c r="AD6924" s="5"/>
      <c r="AE6924" s="5"/>
    </row>
    <row r="6925" spans="29:31" ht="12.75">
      <c r="AC6925" s="5"/>
      <c r="AD6925" s="5"/>
      <c r="AE6925" s="5"/>
    </row>
    <row r="6926" spans="29:31" ht="12.75">
      <c r="AC6926" s="5"/>
      <c r="AD6926" s="5"/>
      <c r="AE6926" s="5"/>
    </row>
    <row r="6927" spans="29:31" ht="12.75">
      <c r="AC6927" s="5"/>
      <c r="AD6927" s="5"/>
      <c r="AE6927" s="5"/>
    </row>
    <row r="6928" spans="29:31" ht="12.75">
      <c r="AC6928" s="5"/>
      <c r="AD6928" s="5"/>
      <c r="AE6928" s="5"/>
    </row>
    <row r="6929" spans="29:31" ht="12.75">
      <c r="AC6929" s="5"/>
      <c r="AD6929" s="5"/>
      <c r="AE6929" s="5"/>
    </row>
    <row r="6930" spans="29:31" ht="12.75">
      <c r="AC6930" s="5"/>
      <c r="AD6930" s="5"/>
      <c r="AE6930" s="5"/>
    </row>
    <row r="6931" spans="29:31" ht="12.75">
      <c r="AC6931" s="5"/>
      <c r="AD6931" s="5"/>
      <c r="AE6931" s="5"/>
    </row>
    <row r="6932" spans="29:31" ht="12.75">
      <c r="AC6932" s="5"/>
      <c r="AD6932" s="5"/>
      <c r="AE6932" s="5"/>
    </row>
    <row r="6933" spans="29:31" ht="12.75">
      <c r="AC6933" s="5"/>
      <c r="AD6933" s="5"/>
      <c r="AE6933" s="5"/>
    </row>
    <row r="6934" spans="29:31" ht="12.75">
      <c r="AC6934" s="5"/>
      <c r="AD6934" s="5"/>
      <c r="AE6934" s="5"/>
    </row>
    <row r="6935" spans="29:31" ht="12.75">
      <c r="AC6935" s="5"/>
      <c r="AD6935" s="5"/>
      <c r="AE6935" s="5"/>
    </row>
    <row r="6936" spans="29:31" ht="12.75">
      <c r="AC6936" s="5"/>
      <c r="AD6936" s="5"/>
      <c r="AE6936" s="5"/>
    </row>
    <row r="6937" spans="29:31" ht="12.75">
      <c r="AC6937" s="5"/>
      <c r="AD6937" s="5"/>
      <c r="AE6937" s="5"/>
    </row>
    <row r="6938" spans="29:31" ht="12.75">
      <c r="AC6938" s="5"/>
      <c r="AD6938" s="5"/>
      <c r="AE6938" s="5"/>
    </row>
    <row r="6939" spans="29:31" ht="12.75">
      <c r="AC6939" s="5"/>
      <c r="AD6939" s="5"/>
      <c r="AE6939" s="5"/>
    </row>
    <row r="6940" spans="29:31" ht="12.75">
      <c r="AC6940" s="5"/>
      <c r="AD6940" s="5"/>
      <c r="AE6940" s="5"/>
    </row>
    <row r="6941" spans="29:31" ht="12.75">
      <c r="AC6941" s="5"/>
      <c r="AD6941" s="5"/>
      <c r="AE6941" s="5"/>
    </row>
    <row r="6942" spans="29:31" ht="12.75">
      <c r="AC6942" s="5"/>
      <c r="AD6942" s="5"/>
      <c r="AE6942" s="5"/>
    </row>
    <row r="6943" spans="29:31" ht="12.75">
      <c r="AC6943" s="5"/>
      <c r="AD6943" s="5"/>
      <c r="AE6943" s="5"/>
    </row>
    <row r="6944" spans="29:31" ht="12.75">
      <c r="AC6944" s="5"/>
      <c r="AD6944" s="5"/>
      <c r="AE6944" s="5"/>
    </row>
    <row r="6945" spans="29:31" ht="12.75">
      <c r="AC6945" s="5"/>
      <c r="AD6945" s="5"/>
      <c r="AE6945" s="5"/>
    </row>
    <row r="6946" spans="29:31" ht="12.75">
      <c r="AC6946" s="5"/>
      <c r="AD6946" s="5"/>
      <c r="AE6946" s="5"/>
    </row>
    <row r="6947" spans="29:31" ht="12.75">
      <c r="AC6947" s="5"/>
      <c r="AD6947" s="5"/>
      <c r="AE6947" s="5"/>
    </row>
    <row r="6948" spans="29:31" ht="12.75">
      <c r="AC6948" s="5"/>
      <c r="AD6948" s="5"/>
      <c r="AE6948" s="5"/>
    </row>
    <row r="6949" spans="29:31" ht="12.75">
      <c r="AC6949" s="5"/>
      <c r="AD6949" s="5"/>
      <c r="AE6949" s="5"/>
    </row>
    <row r="6950" spans="29:31" ht="12.75">
      <c r="AC6950" s="5"/>
      <c r="AD6950" s="5"/>
      <c r="AE6950" s="5"/>
    </row>
    <row r="6951" spans="29:31" ht="12.75">
      <c r="AC6951" s="5"/>
      <c r="AD6951" s="5"/>
      <c r="AE6951" s="5"/>
    </row>
    <row r="6952" spans="29:31" ht="12.75">
      <c r="AC6952" s="5"/>
      <c r="AD6952" s="5"/>
      <c r="AE6952" s="5"/>
    </row>
    <row r="6953" spans="29:31" ht="12.75">
      <c r="AC6953" s="5"/>
      <c r="AD6953" s="5"/>
      <c r="AE6953" s="5"/>
    </row>
    <row r="6954" spans="29:31" ht="12.75">
      <c r="AC6954" s="5"/>
      <c r="AD6954" s="5"/>
      <c r="AE6954" s="5"/>
    </row>
    <row r="6955" spans="29:31" ht="12.75">
      <c r="AC6955" s="5"/>
      <c r="AD6955" s="5"/>
      <c r="AE6955" s="5"/>
    </row>
    <row r="6956" spans="29:31" ht="12.75">
      <c r="AC6956" s="5"/>
      <c r="AD6956" s="5"/>
      <c r="AE6956" s="5"/>
    </row>
    <row r="6957" spans="29:31" ht="12.75">
      <c r="AC6957" s="5"/>
      <c r="AD6957" s="5"/>
      <c r="AE6957" s="5"/>
    </row>
    <row r="6958" spans="29:31" ht="12.75">
      <c r="AC6958" s="5"/>
      <c r="AD6958" s="5"/>
      <c r="AE6958" s="5"/>
    </row>
    <row r="6959" spans="29:31" ht="12.75">
      <c r="AC6959" s="5"/>
      <c r="AD6959" s="5"/>
      <c r="AE6959" s="5"/>
    </row>
    <row r="6960" spans="29:31" ht="12.75">
      <c r="AC6960" s="5"/>
      <c r="AD6960" s="5"/>
      <c r="AE6960" s="5"/>
    </row>
    <row r="6961" spans="29:31" ht="12.75">
      <c r="AC6961" s="5"/>
      <c r="AD6961" s="5"/>
      <c r="AE6961" s="5"/>
    </row>
    <row r="6962" spans="29:31" ht="12.75">
      <c r="AC6962" s="5"/>
      <c r="AD6962" s="5"/>
      <c r="AE6962" s="5"/>
    </row>
    <row r="6963" spans="29:31" ht="12.75">
      <c r="AC6963" s="5"/>
      <c r="AD6963" s="5"/>
      <c r="AE6963" s="5"/>
    </row>
    <row r="6964" spans="29:31" ht="12.75">
      <c r="AC6964" s="5"/>
      <c r="AD6964" s="5"/>
      <c r="AE6964" s="5"/>
    </row>
    <row r="6965" spans="29:31" ht="12.75">
      <c r="AC6965" s="5"/>
      <c r="AD6965" s="5"/>
      <c r="AE6965" s="5"/>
    </row>
    <row r="6966" spans="29:31" ht="12.75">
      <c r="AC6966" s="5"/>
      <c r="AD6966" s="5"/>
      <c r="AE6966" s="5"/>
    </row>
    <row r="6967" spans="29:31" ht="12.75">
      <c r="AC6967" s="5"/>
      <c r="AD6967" s="5"/>
      <c r="AE6967" s="5"/>
    </row>
    <row r="6968" spans="29:31" ht="12.75">
      <c r="AC6968" s="5"/>
      <c r="AD6968" s="5"/>
      <c r="AE6968" s="5"/>
    </row>
    <row r="6969" spans="29:31" ht="12.75">
      <c r="AC6969" s="5"/>
      <c r="AD6969" s="5"/>
      <c r="AE6969" s="5"/>
    </row>
    <row r="6970" spans="29:31" ht="12.75">
      <c r="AC6970" s="5"/>
      <c r="AD6970" s="5"/>
      <c r="AE6970" s="5"/>
    </row>
    <row r="6971" spans="29:31" ht="12.75">
      <c r="AC6971" s="5"/>
      <c r="AD6971" s="5"/>
      <c r="AE6971" s="5"/>
    </row>
    <row r="6972" spans="29:31" ht="12.75">
      <c r="AC6972" s="5"/>
      <c r="AD6972" s="5"/>
      <c r="AE6972" s="5"/>
    </row>
    <row r="6973" spans="29:31" ht="12.75">
      <c r="AC6973" s="5"/>
      <c r="AD6973" s="5"/>
      <c r="AE6973" s="5"/>
    </row>
    <row r="6974" spans="29:31" ht="12.75">
      <c r="AC6974" s="5"/>
      <c r="AD6974" s="5"/>
      <c r="AE6974" s="5"/>
    </row>
    <row r="6975" spans="29:31" ht="12.75">
      <c r="AC6975" s="5"/>
      <c r="AD6975" s="5"/>
      <c r="AE6975" s="5"/>
    </row>
    <row r="6976" spans="29:31" ht="12.75">
      <c r="AC6976" s="5"/>
      <c r="AD6976" s="5"/>
      <c r="AE6976" s="5"/>
    </row>
    <row r="6977" spans="29:31" ht="12.75">
      <c r="AC6977" s="5"/>
      <c r="AD6977" s="5"/>
      <c r="AE6977" s="5"/>
    </row>
    <row r="6978" spans="29:31" ht="12.75">
      <c r="AC6978" s="5"/>
      <c r="AD6978" s="5"/>
      <c r="AE6978" s="5"/>
    </row>
    <row r="6979" spans="29:31" ht="12.75">
      <c r="AC6979" s="5"/>
      <c r="AD6979" s="5"/>
      <c r="AE6979" s="5"/>
    </row>
    <row r="6980" spans="29:31" ht="12.75">
      <c r="AC6980" s="5"/>
      <c r="AD6980" s="5"/>
      <c r="AE6980" s="5"/>
    </row>
    <row r="6981" spans="29:31" ht="12.75">
      <c r="AC6981" s="5"/>
      <c r="AD6981" s="5"/>
      <c r="AE6981" s="5"/>
    </row>
    <row r="6982" spans="29:31" ht="12.75">
      <c r="AC6982" s="5"/>
      <c r="AD6982" s="5"/>
      <c r="AE6982" s="5"/>
    </row>
    <row r="6983" spans="29:31" ht="12.75">
      <c r="AC6983" s="5"/>
      <c r="AD6983" s="5"/>
      <c r="AE6983" s="5"/>
    </row>
    <row r="6984" spans="29:31" ht="12.75">
      <c r="AC6984" s="5"/>
      <c r="AD6984" s="5"/>
      <c r="AE6984" s="5"/>
    </row>
    <row r="6985" spans="29:31" ht="12.75">
      <c r="AC6985" s="5"/>
      <c r="AD6985" s="5"/>
      <c r="AE6985" s="5"/>
    </row>
    <row r="6986" spans="29:31" ht="12.75">
      <c r="AC6986" s="5"/>
      <c r="AD6986" s="5"/>
      <c r="AE6986" s="5"/>
    </row>
    <row r="6987" spans="29:31" ht="12.75">
      <c r="AC6987" s="5"/>
      <c r="AD6987" s="5"/>
      <c r="AE6987" s="5"/>
    </row>
    <row r="6988" spans="29:31" ht="12.75">
      <c r="AC6988" s="5"/>
      <c r="AD6988" s="5"/>
      <c r="AE6988" s="5"/>
    </row>
    <row r="6989" spans="29:31" ht="12.75">
      <c r="AC6989" s="5"/>
      <c r="AD6989" s="5"/>
      <c r="AE6989" s="5"/>
    </row>
    <row r="6990" spans="29:31" ht="12.75">
      <c r="AC6990" s="5"/>
      <c r="AD6990" s="5"/>
      <c r="AE6990" s="5"/>
    </row>
    <row r="6991" spans="29:31" ht="12.75">
      <c r="AC6991" s="5"/>
      <c r="AD6991" s="5"/>
      <c r="AE6991" s="5"/>
    </row>
    <row r="6992" spans="29:31" ht="12.75">
      <c r="AC6992" s="5"/>
      <c r="AD6992" s="5"/>
      <c r="AE6992" s="5"/>
    </row>
    <row r="6993" spans="29:31" ht="12.75">
      <c r="AC6993" s="5"/>
      <c r="AD6993" s="5"/>
      <c r="AE6993" s="5"/>
    </row>
    <row r="6994" spans="29:31" ht="12.75">
      <c r="AC6994" s="5"/>
      <c r="AD6994" s="5"/>
      <c r="AE6994" s="5"/>
    </row>
    <row r="6995" spans="29:31" ht="12.75">
      <c r="AC6995" s="5"/>
      <c r="AD6995" s="5"/>
      <c r="AE6995" s="5"/>
    </row>
    <row r="6996" spans="29:31" ht="12.75">
      <c r="AC6996" s="5"/>
      <c r="AD6996" s="5"/>
      <c r="AE6996" s="5"/>
    </row>
    <row r="6997" spans="29:31" ht="12.75">
      <c r="AC6997" s="5"/>
      <c r="AD6997" s="5"/>
      <c r="AE6997" s="5"/>
    </row>
    <row r="6998" spans="29:31" ht="12.75">
      <c r="AC6998" s="5"/>
      <c r="AD6998" s="5"/>
      <c r="AE6998" s="5"/>
    </row>
    <row r="6999" spans="29:31" ht="12.75">
      <c r="AC6999" s="5"/>
      <c r="AD6999" s="5"/>
      <c r="AE6999" s="5"/>
    </row>
    <row r="7000" spans="29:31" ht="12.75">
      <c r="AC7000" s="5"/>
      <c r="AD7000" s="5"/>
      <c r="AE7000" s="5"/>
    </row>
    <row r="7001" spans="29:31" ht="12.75">
      <c r="AC7001" s="5"/>
      <c r="AD7001" s="5"/>
      <c r="AE7001" s="5"/>
    </row>
    <row r="7002" spans="29:31" ht="12.75">
      <c r="AC7002" s="5"/>
      <c r="AD7002" s="5"/>
      <c r="AE7002" s="5"/>
    </row>
    <row r="7003" spans="29:31" ht="12.75">
      <c r="AC7003" s="5"/>
      <c r="AD7003" s="5"/>
      <c r="AE7003" s="5"/>
    </row>
    <row r="7004" spans="29:31" ht="12.75">
      <c r="AC7004" s="5"/>
      <c r="AD7004" s="5"/>
      <c r="AE7004" s="5"/>
    </row>
    <row r="7005" spans="29:31" ht="12.75">
      <c r="AC7005" s="5"/>
      <c r="AD7005" s="5"/>
      <c r="AE7005" s="5"/>
    </row>
    <row r="7006" spans="29:31" ht="12.75">
      <c r="AC7006" s="5"/>
      <c r="AD7006" s="5"/>
      <c r="AE7006" s="5"/>
    </row>
    <row r="7007" spans="29:31" ht="12.75">
      <c r="AC7007" s="5"/>
      <c r="AD7007" s="5"/>
      <c r="AE7007" s="5"/>
    </row>
    <row r="7008" spans="29:31" ht="12.75">
      <c r="AC7008" s="5"/>
      <c r="AD7008" s="5"/>
      <c r="AE7008" s="5"/>
    </row>
    <row r="7009" spans="29:31" ht="12.75">
      <c r="AC7009" s="5"/>
      <c r="AD7009" s="5"/>
      <c r="AE7009" s="5"/>
    </row>
    <row r="7010" spans="29:31" ht="12.75">
      <c r="AC7010" s="5"/>
      <c r="AD7010" s="5"/>
      <c r="AE7010" s="5"/>
    </row>
    <row r="7011" spans="29:31" ht="12.75">
      <c r="AC7011" s="5"/>
      <c r="AD7011" s="5"/>
      <c r="AE7011" s="5"/>
    </row>
    <row r="7012" spans="29:31" ht="12.75">
      <c r="AC7012" s="5"/>
      <c r="AD7012" s="5"/>
      <c r="AE7012" s="5"/>
    </row>
    <row r="7013" spans="29:31" ht="12.75">
      <c r="AC7013" s="5"/>
      <c r="AD7013" s="5"/>
      <c r="AE7013" s="5"/>
    </row>
    <row r="7014" spans="29:31" ht="12.75">
      <c r="AC7014" s="5"/>
      <c r="AD7014" s="5"/>
      <c r="AE7014" s="5"/>
    </row>
    <row r="7015" spans="29:31" ht="12.75">
      <c r="AC7015" s="5"/>
      <c r="AD7015" s="5"/>
      <c r="AE7015" s="5"/>
    </row>
    <row r="7016" spans="29:31" ht="12.75">
      <c r="AC7016" s="5"/>
      <c r="AD7016" s="5"/>
      <c r="AE7016" s="5"/>
    </row>
    <row r="7017" spans="29:31" ht="12.75">
      <c r="AC7017" s="5"/>
      <c r="AD7017" s="5"/>
      <c r="AE7017" s="5"/>
    </row>
    <row r="7018" spans="29:31" ht="12.75">
      <c r="AC7018" s="5"/>
      <c r="AD7018" s="5"/>
      <c r="AE7018" s="5"/>
    </row>
    <row r="7019" spans="29:31" ht="12.75">
      <c r="AC7019" s="5"/>
      <c r="AD7019" s="5"/>
      <c r="AE7019" s="5"/>
    </row>
    <row r="7020" spans="29:31" ht="12.75">
      <c r="AC7020" s="5"/>
      <c r="AD7020" s="5"/>
      <c r="AE7020" s="5"/>
    </row>
    <row r="7021" spans="29:31" ht="12.75">
      <c r="AC7021" s="5"/>
      <c r="AD7021" s="5"/>
      <c r="AE7021" s="5"/>
    </row>
    <row r="7022" spans="29:31" ht="12.75">
      <c r="AC7022" s="5"/>
      <c r="AD7022" s="5"/>
      <c r="AE7022" s="5"/>
    </row>
    <row r="7023" spans="29:31" ht="12.75">
      <c r="AC7023" s="5"/>
      <c r="AD7023" s="5"/>
      <c r="AE7023" s="5"/>
    </row>
    <row r="7024" spans="29:31" ht="12.75">
      <c r="AC7024" s="5"/>
      <c r="AD7024" s="5"/>
      <c r="AE7024" s="5"/>
    </row>
    <row r="7025" spans="29:31" ht="12.75">
      <c r="AC7025" s="5"/>
      <c r="AD7025" s="5"/>
      <c r="AE7025" s="5"/>
    </row>
    <row r="7026" spans="29:31" ht="12.75">
      <c r="AC7026" s="5"/>
      <c r="AD7026" s="5"/>
      <c r="AE7026" s="5"/>
    </row>
    <row r="7027" spans="29:31" ht="12.75">
      <c r="AC7027" s="5"/>
      <c r="AD7027" s="5"/>
      <c r="AE7027" s="5"/>
    </row>
    <row r="7028" spans="29:31" ht="12.75">
      <c r="AC7028" s="5"/>
      <c r="AD7028" s="5"/>
      <c r="AE7028" s="5"/>
    </row>
    <row r="7029" spans="29:31" ht="12.75">
      <c r="AC7029" s="5"/>
      <c r="AD7029" s="5"/>
      <c r="AE7029" s="5"/>
    </row>
    <row r="7030" spans="29:31" ht="12.75">
      <c r="AC7030" s="5"/>
      <c r="AD7030" s="5"/>
      <c r="AE7030" s="5"/>
    </row>
    <row r="7031" spans="29:31" ht="12.75">
      <c r="AC7031" s="5"/>
      <c r="AD7031" s="5"/>
      <c r="AE7031" s="5"/>
    </row>
    <row r="7032" spans="29:31" ht="12.75">
      <c r="AC7032" s="5"/>
      <c r="AD7032" s="5"/>
      <c r="AE7032" s="5"/>
    </row>
    <row r="7033" spans="29:31" ht="12.75">
      <c r="AC7033" s="5"/>
      <c r="AD7033" s="5"/>
      <c r="AE7033" s="5"/>
    </row>
    <row r="7034" spans="29:31" ht="12.75">
      <c r="AC7034" s="5"/>
      <c r="AD7034" s="5"/>
      <c r="AE7034" s="5"/>
    </row>
    <row r="7035" spans="29:31" ht="12.75">
      <c r="AC7035" s="5"/>
      <c r="AD7035" s="5"/>
      <c r="AE7035" s="5"/>
    </row>
    <row r="7036" spans="29:31" ht="12.75">
      <c r="AC7036" s="5"/>
      <c r="AD7036" s="5"/>
      <c r="AE7036" s="5"/>
    </row>
    <row r="7037" spans="29:31" ht="12.75">
      <c r="AC7037" s="5"/>
      <c r="AD7037" s="5"/>
      <c r="AE7037" s="5"/>
    </row>
    <row r="7038" spans="29:31" ht="12.75">
      <c r="AC7038" s="5"/>
      <c r="AD7038" s="5"/>
      <c r="AE7038" s="5"/>
    </row>
    <row r="7039" spans="29:31" ht="12.75">
      <c r="AC7039" s="5"/>
      <c r="AD7039" s="5"/>
      <c r="AE7039" s="5"/>
    </row>
    <row r="7040" spans="29:31" ht="12.75">
      <c r="AC7040" s="5"/>
      <c r="AD7040" s="5"/>
      <c r="AE7040" s="5"/>
    </row>
    <row r="7041" spans="29:31" ht="12.75">
      <c r="AC7041" s="5"/>
      <c r="AD7041" s="5"/>
      <c r="AE7041" s="5"/>
    </row>
    <row r="7042" spans="29:31" ht="12.75">
      <c r="AC7042" s="5"/>
      <c r="AD7042" s="5"/>
      <c r="AE7042" s="5"/>
    </row>
    <row r="7043" spans="29:31" ht="12.75">
      <c r="AC7043" s="5"/>
      <c r="AD7043" s="5"/>
      <c r="AE7043" s="5"/>
    </row>
    <row r="7044" spans="29:31" ht="12.75">
      <c r="AC7044" s="5"/>
      <c r="AD7044" s="5"/>
      <c r="AE7044" s="5"/>
    </row>
    <row r="7045" spans="29:31" ht="12.75">
      <c r="AC7045" s="5"/>
      <c r="AD7045" s="5"/>
      <c r="AE7045" s="5"/>
    </row>
    <row r="7046" spans="29:31" ht="12.75">
      <c r="AC7046" s="5"/>
      <c r="AD7046" s="5"/>
      <c r="AE7046" s="5"/>
    </row>
    <row r="7047" spans="29:31" ht="12.75">
      <c r="AC7047" s="5"/>
      <c r="AD7047" s="5"/>
      <c r="AE7047" s="5"/>
    </row>
    <row r="7048" spans="29:31" ht="12.75">
      <c r="AC7048" s="5"/>
      <c r="AD7048" s="5"/>
      <c r="AE7048" s="5"/>
    </row>
    <row r="7049" spans="29:31" ht="12.75">
      <c r="AC7049" s="5"/>
      <c r="AD7049" s="5"/>
      <c r="AE7049" s="5"/>
    </row>
    <row r="7050" spans="29:31" ht="12.75">
      <c r="AC7050" s="5"/>
      <c r="AD7050" s="5"/>
      <c r="AE7050" s="5"/>
    </row>
    <row r="7051" spans="29:31" ht="12.75">
      <c r="AC7051" s="5"/>
      <c r="AD7051" s="5"/>
      <c r="AE7051" s="5"/>
    </row>
    <row r="7052" spans="29:31" ht="12.75">
      <c r="AC7052" s="5"/>
      <c r="AD7052" s="5"/>
      <c r="AE7052" s="5"/>
    </row>
    <row r="7053" spans="29:31" ht="12.75">
      <c r="AC7053" s="5"/>
      <c r="AD7053" s="5"/>
      <c r="AE7053" s="5"/>
    </row>
    <row r="7054" spans="29:31" ht="12.75">
      <c r="AC7054" s="5"/>
      <c r="AD7054" s="5"/>
      <c r="AE7054" s="5"/>
    </row>
    <row r="7055" spans="29:31" ht="12.75">
      <c r="AC7055" s="5"/>
      <c r="AD7055" s="5"/>
      <c r="AE7055" s="5"/>
    </row>
    <row r="7056" spans="29:31" ht="12.75">
      <c r="AC7056" s="5"/>
      <c r="AD7056" s="5"/>
      <c r="AE7056" s="5"/>
    </row>
    <row r="7057" spans="29:31" ht="12.75">
      <c r="AC7057" s="5"/>
      <c r="AD7057" s="5"/>
      <c r="AE7057" s="5"/>
    </row>
    <row r="7058" spans="29:31" ht="12.75">
      <c r="AC7058" s="5"/>
      <c r="AD7058" s="5"/>
      <c r="AE7058" s="5"/>
    </row>
    <row r="7059" spans="29:31" ht="12.75">
      <c r="AC7059" s="5"/>
      <c r="AD7059" s="5"/>
      <c r="AE7059" s="5"/>
    </row>
    <row r="7060" spans="29:31" ht="12.75">
      <c r="AC7060" s="5"/>
      <c r="AD7060" s="5"/>
      <c r="AE7060" s="5"/>
    </row>
    <row r="7061" spans="29:31" ht="12.75">
      <c r="AC7061" s="5"/>
      <c r="AD7061" s="5"/>
      <c r="AE7061" s="5"/>
    </row>
    <row r="7062" spans="29:31" ht="12.75">
      <c r="AC7062" s="5"/>
      <c r="AD7062" s="5"/>
      <c r="AE7062" s="5"/>
    </row>
    <row r="7063" spans="29:31" ht="12.75">
      <c r="AC7063" s="5"/>
      <c r="AD7063" s="5"/>
      <c r="AE7063" s="5"/>
    </row>
    <row r="7064" spans="29:31" ht="12.75">
      <c r="AC7064" s="5"/>
      <c r="AD7064" s="5"/>
      <c r="AE7064" s="5"/>
    </row>
    <row r="7065" spans="29:31" ht="12.75">
      <c r="AC7065" s="5"/>
      <c r="AD7065" s="5"/>
      <c r="AE7065" s="5"/>
    </row>
    <row r="7066" spans="29:31" ht="12.75">
      <c r="AC7066" s="5"/>
      <c r="AD7066" s="5"/>
      <c r="AE7066" s="5"/>
    </row>
    <row r="7067" spans="29:31" ht="12.75">
      <c r="AC7067" s="5"/>
      <c r="AD7067" s="5"/>
      <c r="AE7067" s="5"/>
    </row>
    <row r="7068" spans="29:31" ht="12.75">
      <c r="AC7068" s="5"/>
      <c r="AD7068" s="5"/>
      <c r="AE7068" s="5"/>
    </row>
    <row r="7069" spans="29:31" ht="12.75">
      <c r="AC7069" s="5"/>
      <c r="AD7069" s="5"/>
      <c r="AE7069" s="5"/>
    </row>
    <row r="7070" spans="29:31" ht="12.75">
      <c r="AC7070" s="5"/>
      <c r="AD7070" s="5"/>
      <c r="AE7070" s="5"/>
    </row>
    <row r="7071" spans="29:31" ht="12.75">
      <c r="AC7071" s="5"/>
      <c r="AD7071" s="5"/>
      <c r="AE7071" s="5"/>
    </row>
    <row r="7072" spans="29:31" ht="12.75">
      <c r="AC7072" s="5"/>
      <c r="AD7072" s="5"/>
      <c r="AE7072" s="5"/>
    </row>
    <row r="7073" spans="29:31" ht="12.75">
      <c r="AC7073" s="5"/>
      <c r="AD7073" s="5"/>
      <c r="AE7073" s="5"/>
    </row>
    <row r="7074" spans="29:31" ht="12.75">
      <c r="AC7074" s="5"/>
      <c r="AD7074" s="5"/>
      <c r="AE7074" s="5"/>
    </row>
    <row r="7075" spans="29:31" ht="12.75">
      <c r="AC7075" s="5"/>
      <c r="AD7075" s="5"/>
      <c r="AE7075" s="5"/>
    </row>
    <row r="7076" spans="29:31" ht="12.75">
      <c r="AC7076" s="5"/>
      <c r="AD7076" s="5"/>
      <c r="AE7076" s="5"/>
    </row>
    <row r="7077" spans="29:31" ht="12.75">
      <c r="AC7077" s="5"/>
      <c r="AD7077" s="5"/>
      <c r="AE7077" s="5"/>
    </row>
    <row r="7078" spans="29:31" ht="12.75">
      <c r="AC7078" s="5"/>
      <c r="AD7078" s="5"/>
      <c r="AE7078" s="5"/>
    </row>
    <row r="7079" spans="29:31" ht="12.75">
      <c r="AC7079" s="5"/>
      <c r="AD7079" s="5"/>
      <c r="AE7079" s="5"/>
    </row>
    <row r="7080" spans="29:31" ht="12.75">
      <c r="AC7080" s="5"/>
      <c r="AD7080" s="5"/>
      <c r="AE7080" s="5"/>
    </row>
    <row r="7081" spans="29:31" ht="12.75">
      <c r="AC7081" s="5"/>
      <c r="AD7081" s="5"/>
      <c r="AE7081" s="5"/>
    </row>
    <row r="7082" spans="29:31" ht="12.75">
      <c r="AC7082" s="5"/>
      <c r="AD7082" s="5"/>
      <c r="AE7082" s="5"/>
    </row>
    <row r="7083" spans="29:31" ht="12.75">
      <c r="AC7083" s="5"/>
      <c r="AD7083" s="5"/>
      <c r="AE7083" s="5"/>
    </row>
    <row r="7084" spans="29:31" ht="12.75">
      <c r="AC7084" s="5"/>
      <c r="AD7084" s="5"/>
      <c r="AE7084" s="5"/>
    </row>
    <row r="7085" spans="29:31" ht="12.75">
      <c r="AC7085" s="5"/>
      <c r="AD7085" s="5"/>
      <c r="AE7085" s="5"/>
    </row>
    <row r="7086" spans="29:31" ht="12.75">
      <c r="AC7086" s="5"/>
      <c r="AD7086" s="5"/>
      <c r="AE7086" s="5"/>
    </row>
    <row r="7087" spans="29:31" ht="12.75">
      <c r="AC7087" s="5"/>
      <c r="AD7087" s="5"/>
      <c r="AE7087" s="5"/>
    </row>
    <row r="7088" spans="29:31" ht="12.75">
      <c r="AC7088" s="5"/>
      <c r="AD7088" s="5"/>
      <c r="AE7088" s="5"/>
    </row>
    <row r="7089" spans="29:31" ht="12.75">
      <c r="AC7089" s="5"/>
      <c r="AD7089" s="5"/>
      <c r="AE7089" s="5"/>
    </row>
    <row r="7090" spans="29:31" ht="12.75">
      <c r="AC7090" s="5"/>
      <c r="AD7090" s="5"/>
      <c r="AE7090" s="5"/>
    </row>
    <row r="7091" spans="29:31" ht="12.75">
      <c r="AC7091" s="5"/>
      <c r="AD7091" s="5"/>
      <c r="AE7091" s="5"/>
    </row>
    <row r="7092" spans="29:31" ht="12.75">
      <c r="AC7092" s="5"/>
      <c r="AD7092" s="5"/>
      <c r="AE7092" s="5"/>
    </row>
    <row r="7093" spans="29:31" ht="12.75">
      <c r="AC7093" s="5"/>
      <c r="AD7093" s="5"/>
      <c r="AE7093" s="5"/>
    </row>
    <row r="7094" spans="29:31" ht="12.75">
      <c r="AC7094" s="5"/>
      <c r="AD7094" s="5"/>
      <c r="AE7094" s="5"/>
    </row>
    <row r="7095" spans="29:31" ht="12.75">
      <c r="AC7095" s="5"/>
      <c r="AD7095" s="5"/>
      <c r="AE7095" s="5"/>
    </row>
    <row r="7096" spans="29:31" ht="12.75">
      <c r="AC7096" s="5"/>
      <c r="AD7096" s="5"/>
      <c r="AE7096" s="5"/>
    </row>
    <row r="7097" spans="29:31" ht="12.75">
      <c r="AC7097" s="5"/>
      <c r="AD7097" s="5"/>
      <c r="AE7097" s="5"/>
    </row>
    <row r="7098" spans="29:31" ht="12.75">
      <c r="AC7098" s="5"/>
      <c r="AD7098" s="5"/>
      <c r="AE7098" s="5"/>
    </row>
    <row r="7099" spans="29:31" ht="12.75">
      <c r="AC7099" s="5"/>
      <c r="AD7099" s="5"/>
      <c r="AE7099" s="5"/>
    </row>
    <row r="7100" spans="29:31" ht="12.75">
      <c r="AC7100" s="5"/>
      <c r="AD7100" s="5"/>
      <c r="AE7100" s="5"/>
    </row>
    <row r="7101" spans="29:31" ht="12.75">
      <c r="AC7101" s="5"/>
      <c r="AD7101" s="5"/>
      <c r="AE7101" s="5"/>
    </row>
    <row r="7102" spans="29:31" ht="12.75">
      <c r="AC7102" s="5"/>
      <c r="AD7102" s="5"/>
      <c r="AE7102" s="5"/>
    </row>
    <row r="7103" spans="29:31" ht="12.75">
      <c r="AC7103" s="5"/>
      <c r="AD7103" s="5"/>
      <c r="AE7103" s="5"/>
    </row>
    <row r="7104" spans="29:31" ht="12.75">
      <c r="AC7104" s="5"/>
      <c r="AD7104" s="5"/>
      <c r="AE7104" s="5"/>
    </row>
    <row r="7105" spans="29:31" ht="12.75">
      <c r="AC7105" s="5"/>
      <c r="AD7105" s="5"/>
      <c r="AE7105" s="5"/>
    </row>
    <row r="7106" spans="29:31" ht="12.75">
      <c r="AC7106" s="5"/>
      <c r="AD7106" s="5"/>
      <c r="AE7106" s="5"/>
    </row>
    <row r="7107" spans="29:31" ht="12.75">
      <c r="AC7107" s="5"/>
      <c r="AD7107" s="5"/>
      <c r="AE7107" s="5"/>
    </row>
    <row r="7108" spans="29:31" ht="12.75">
      <c r="AC7108" s="5"/>
      <c r="AD7108" s="5"/>
      <c r="AE7108" s="5"/>
    </row>
    <row r="7109" spans="29:31" ht="12.75">
      <c r="AC7109" s="5"/>
      <c r="AD7109" s="5"/>
      <c r="AE7109" s="5"/>
    </row>
    <row r="7110" spans="29:31" ht="12.75">
      <c r="AC7110" s="5"/>
      <c r="AD7110" s="5"/>
      <c r="AE7110" s="5"/>
    </row>
    <row r="7111" spans="29:31" ht="12.75">
      <c r="AC7111" s="5"/>
      <c r="AD7111" s="5"/>
      <c r="AE7111" s="5"/>
    </row>
    <row r="7112" spans="29:31" ht="12.75">
      <c r="AC7112" s="5"/>
      <c r="AD7112" s="5"/>
      <c r="AE7112" s="5"/>
    </row>
    <row r="7113" spans="29:31" ht="12.75">
      <c r="AC7113" s="5"/>
      <c r="AD7113" s="5"/>
      <c r="AE7113" s="5"/>
    </row>
    <row r="7114" spans="29:31" ht="12.75">
      <c r="AC7114" s="5"/>
      <c r="AD7114" s="5"/>
      <c r="AE7114" s="5"/>
    </row>
    <row r="7115" spans="29:31" ht="12.75">
      <c r="AC7115" s="5"/>
      <c r="AD7115" s="5"/>
      <c r="AE7115" s="5"/>
    </row>
    <row r="7116" spans="29:31" ht="12.75">
      <c r="AC7116" s="5"/>
      <c r="AD7116" s="5"/>
      <c r="AE7116" s="5"/>
    </row>
    <row r="7117" spans="29:31" ht="12.75">
      <c r="AC7117" s="5"/>
      <c r="AD7117" s="5"/>
      <c r="AE7117" s="5"/>
    </row>
    <row r="7118" spans="29:31" ht="12.75">
      <c r="AC7118" s="5"/>
      <c r="AD7118" s="5"/>
      <c r="AE7118" s="5"/>
    </row>
    <row r="7119" spans="29:31" ht="12.75">
      <c r="AC7119" s="5"/>
      <c r="AD7119" s="5"/>
      <c r="AE7119" s="5"/>
    </row>
    <row r="7120" spans="29:31" ht="12.75">
      <c r="AC7120" s="5"/>
      <c r="AD7120" s="5"/>
      <c r="AE7120" s="5"/>
    </row>
    <row r="7121" spans="29:31" ht="12.75">
      <c r="AC7121" s="5"/>
      <c r="AD7121" s="5"/>
      <c r="AE7121" s="5"/>
    </row>
    <row r="7122" spans="29:31" ht="12.75">
      <c r="AC7122" s="5"/>
      <c r="AD7122" s="5"/>
      <c r="AE7122" s="5"/>
    </row>
    <row r="7123" spans="29:31" ht="12.75">
      <c r="AC7123" s="5"/>
      <c r="AD7123" s="5"/>
      <c r="AE7123" s="5"/>
    </row>
    <row r="7124" spans="29:31" ht="12.75">
      <c r="AC7124" s="5"/>
      <c r="AD7124" s="5"/>
      <c r="AE7124" s="5"/>
    </row>
    <row r="7125" spans="29:31" ht="12.75">
      <c r="AC7125" s="5"/>
      <c r="AD7125" s="5"/>
      <c r="AE7125" s="5"/>
    </row>
    <row r="7126" spans="29:31" ht="12.75">
      <c r="AC7126" s="5"/>
      <c r="AD7126" s="5"/>
      <c r="AE7126" s="5"/>
    </row>
    <row r="7127" spans="29:31" ht="12.75">
      <c r="AC7127" s="5"/>
      <c r="AD7127" s="5"/>
      <c r="AE7127" s="5"/>
    </row>
    <row r="7128" spans="29:31" ht="12.75">
      <c r="AC7128" s="5"/>
      <c r="AD7128" s="5"/>
      <c r="AE7128" s="5"/>
    </row>
    <row r="7129" spans="29:31" ht="12.75">
      <c r="AC7129" s="5"/>
      <c r="AD7129" s="5"/>
      <c r="AE7129" s="5"/>
    </row>
    <row r="7130" spans="29:31" ht="12.75">
      <c r="AC7130" s="5"/>
      <c r="AD7130" s="5"/>
      <c r="AE7130" s="5"/>
    </row>
    <row r="7131" spans="29:31" ht="12.75">
      <c r="AC7131" s="5"/>
      <c r="AD7131" s="5"/>
      <c r="AE7131" s="5"/>
    </row>
    <row r="7132" spans="29:31" ht="12.75">
      <c r="AC7132" s="5"/>
      <c r="AD7132" s="5"/>
      <c r="AE7132" s="5"/>
    </row>
    <row r="7133" spans="29:31" ht="12.75">
      <c r="AC7133" s="5"/>
      <c r="AD7133" s="5"/>
      <c r="AE7133" s="5"/>
    </row>
    <row r="7134" spans="29:31" ht="12.75">
      <c r="AC7134" s="5"/>
      <c r="AD7134" s="5"/>
      <c r="AE7134" s="5"/>
    </row>
    <row r="7135" spans="29:31" ht="12.75">
      <c r="AC7135" s="5"/>
      <c r="AD7135" s="5"/>
      <c r="AE7135" s="5"/>
    </row>
    <row r="7136" spans="29:31" ht="12.75">
      <c r="AC7136" s="5"/>
      <c r="AD7136" s="5"/>
      <c r="AE7136" s="5"/>
    </row>
    <row r="7137" spans="29:31" ht="12.75">
      <c r="AC7137" s="5"/>
      <c r="AD7137" s="5"/>
      <c r="AE7137" s="5"/>
    </row>
    <row r="7138" spans="29:31" ht="12.75">
      <c r="AC7138" s="5"/>
      <c r="AD7138" s="5"/>
      <c r="AE7138" s="5"/>
    </row>
    <row r="7139" spans="29:31" ht="12.75">
      <c r="AC7139" s="5"/>
      <c r="AD7139" s="5"/>
      <c r="AE7139" s="5"/>
    </row>
    <row r="7140" spans="29:31" ht="12.75">
      <c r="AC7140" s="5"/>
      <c r="AD7140" s="5"/>
      <c r="AE7140" s="5"/>
    </row>
    <row r="7141" spans="29:31" ht="12.75">
      <c r="AC7141" s="5"/>
      <c r="AD7141" s="5"/>
      <c r="AE7141" s="5"/>
    </row>
    <row r="7142" spans="29:31" ht="12.75">
      <c r="AC7142" s="5"/>
      <c r="AD7142" s="5"/>
      <c r="AE7142" s="5"/>
    </row>
    <row r="7143" spans="29:31" ht="12.75">
      <c r="AC7143" s="5"/>
      <c r="AD7143" s="5"/>
      <c r="AE7143" s="5"/>
    </row>
    <row r="7144" spans="29:31" ht="12.75">
      <c r="AC7144" s="5"/>
      <c r="AD7144" s="5"/>
      <c r="AE7144" s="5"/>
    </row>
    <row r="7145" spans="29:31" ht="12.75">
      <c r="AC7145" s="5"/>
      <c r="AD7145" s="5"/>
      <c r="AE7145" s="5"/>
    </row>
    <row r="7146" spans="29:31" ht="12.75">
      <c r="AC7146" s="5"/>
      <c r="AD7146" s="5"/>
      <c r="AE7146" s="5"/>
    </row>
    <row r="7147" spans="29:31" ht="12.75">
      <c r="AC7147" s="5"/>
      <c r="AD7147" s="5"/>
      <c r="AE7147" s="5"/>
    </row>
    <row r="7148" spans="29:31" ht="12.75">
      <c r="AC7148" s="5"/>
      <c r="AD7148" s="5"/>
      <c r="AE7148" s="5"/>
    </row>
    <row r="7149" spans="29:31" ht="12.75">
      <c r="AC7149" s="5"/>
      <c r="AD7149" s="5"/>
      <c r="AE7149" s="5"/>
    </row>
    <row r="7150" spans="29:31" ht="12.75">
      <c r="AC7150" s="5"/>
      <c r="AD7150" s="5"/>
      <c r="AE7150" s="5"/>
    </row>
    <row r="7151" spans="29:31" ht="12.75">
      <c r="AC7151" s="5"/>
      <c r="AD7151" s="5"/>
      <c r="AE7151" s="5"/>
    </row>
    <row r="7152" spans="29:31" ht="12.75">
      <c r="AC7152" s="5"/>
      <c r="AD7152" s="5"/>
      <c r="AE7152" s="5"/>
    </row>
    <row r="7153" spans="29:31" ht="12.75">
      <c r="AC7153" s="5"/>
      <c r="AD7153" s="5"/>
      <c r="AE7153" s="5"/>
    </row>
    <row r="7154" spans="29:31" ht="12.75">
      <c r="AC7154" s="5"/>
      <c r="AD7154" s="5"/>
      <c r="AE7154" s="5"/>
    </row>
    <row r="7155" spans="29:31" ht="12.75">
      <c r="AC7155" s="5"/>
      <c r="AD7155" s="5"/>
      <c r="AE7155" s="5"/>
    </row>
    <row r="7156" spans="29:31" ht="12.75">
      <c r="AC7156" s="5"/>
      <c r="AD7156" s="5"/>
      <c r="AE7156" s="5"/>
    </row>
    <row r="7157" spans="29:31" ht="12.75">
      <c r="AC7157" s="5"/>
      <c r="AD7157" s="5"/>
      <c r="AE7157" s="5"/>
    </row>
    <row r="7158" spans="29:31" ht="12.75">
      <c r="AC7158" s="5"/>
      <c r="AD7158" s="5"/>
      <c r="AE7158" s="5"/>
    </row>
    <row r="7159" spans="29:31" ht="12.75">
      <c r="AC7159" s="5"/>
      <c r="AD7159" s="5"/>
      <c r="AE7159" s="5"/>
    </row>
    <row r="7160" spans="29:31" ht="12.75">
      <c r="AC7160" s="5"/>
      <c r="AD7160" s="5"/>
      <c r="AE7160" s="5"/>
    </row>
    <row r="7161" spans="29:31" ht="12.75">
      <c r="AC7161" s="5"/>
      <c r="AD7161" s="5"/>
      <c r="AE7161" s="5"/>
    </row>
    <row r="7162" spans="29:31" ht="12.75">
      <c r="AC7162" s="5"/>
      <c r="AD7162" s="5"/>
      <c r="AE7162" s="5"/>
    </row>
    <row r="7163" spans="29:31" ht="12.75">
      <c r="AC7163" s="5"/>
      <c r="AD7163" s="5"/>
      <c r="AE7163" s="5"/>
    </row>
    <row r="7164" spans="29:31" ht="12.75">
      <c r="AC7164" s="5"/>
      <c r="AD7164" s="5"/>
      <c r="AE7164" s="5"/>
    </row>
    <row r="7165" spans="29:31" ht="12.75">
      <c r="AC7165" s="5"/>
      <c r="AD7165" s="5"/>
      <c r="AE7165" s="5"/>
    </row>
    <row r="7166" spans="29:31" ht="12.75">
      <c r="AC7166" s="5"/>
      <c r="AD7166" s="5"/>
      <c r="AE7166" s="5"/>
    </row>
    <row r="7167" spans="29:31" ht="12.75">
      <c r="AC7167" s="5"/>
      <c r="AD7167" s="5"/>
      <c r="AE7167" s="5"/>
    </row>
    <row r="7168" spans="29:31" ht="12.75">
      <c r="AC7168" s="5"/>
      <c r="AD7168" s="5"/>
      <c r="AE7168" s="5"/>
    </row>
    <row r="7169" spans="29:31" ht="12.75">
      <c r="AC7169" s="5"/>
      <c r="AD7169" s="5"/>
      <c r="AE7169" s="5"/>
    </row>
    <row r="7170" spans="29:31" ht="12.75">
      <c r="AC7170" s="5"/>
      <c r="AD7170" s="5"/>
      <c r="AE7170" s="5"/>
    </row>
    <row r="7171" spans="29:31" ht="12.75">
      <c r="AC7171" s="5"/>
      <c r="AD7171" s="5"/>
      <c r="AE7171" s="5"/>
    </row>
    <row r="7172" spans="29:31" ht="12.75">
      <c r="AC7172" s="5"/>
      <c r="AD7172" s="5"/>
      <c r="AE7172" s="5"/>
    </row>
    <row r="7173" spans="29:31" ht="12.75">
      <c r="AC7173" s="5"/>
      <c r="AD7173" s="5"/>
      <c r="AE7173" s="5"/>
    </row>
    <row r="7174" spans="29:31" ht="12.75">
      <c r="AC7174" s="5"/>
      <c r="AD7174" s="5"/>
      <c r="AE7174" s="5"/>
    </row>
    <row r="7175" spans="29:31" ht="12.75">
      <c r="AC7175" s="5"/>
      <c r="AD7175" s="5"/>
      <c r="AE7175" s="5"/>
    </row>
    <row r="7176" spans="29:31" ht="12.75">
      <c r="AC7176" s="5"/>
      <c r="AD7176" s="5"/>
      <c r="AE7176" s="5"/>
    </row>
    <row r="7177" spans="29:31" ht="12.75">
      <c r="AC7177" s="5"/>
      <c r="AD7177" s="5"/>
      <c r="AE7177" s="5"/>
    </row>
    <row r="7178" spans="29:31" ht="12.75">
      <c r="AC7178" s="5"/>
      <c r="AD7178" s="5"/>
      <c r="AE7178" s="5"/>
    </row>
    <row r="7179" spans="29:31" ht="12.75">
      <c r="AC7179" s="5"/>
      <c r="AD7179" s="5"/>
      <c r="AE7179" s="5"/>
    </row>
    <row r="7180" spans="29:31" ht="12.75">
      <c r="AC7180" s="5"/>
      <c r="AD7180" s="5"/>
      <c r="AE7180" s="5"/>
    </row>
    <row r="7181" spans="29:31" ht="12.75">
      <c r="AC7181" s="5"/>
      <c r="AD7181" s="5"/>
      <c r="AE7181" s="5"/>
    </row>
    <row r="7182" spans="29:31" ht="12.75">
      <c r="AC7182" s="5"/>
      <c r="AD7182" s="5"/>
      <c r="AE7182" s="5"/>
    </row>
    <row r="7183" spans="29:31" ht="12.75">
      <c r="AC7183" s="5"/>
      <c r="AD7183" s="5"/>
      <c r="AE7183" s="5"/>
    </row>
    <row r="7184" spans="29:31" ht="12.75">
      <c r="AC7184" s="5"/>
      <c r="AD7184" s="5"/>
      <c r="AE7184" s="5"/>
    </row>
    <row r="7185" spans="29:31" ht="12.75">
      <c r="AC7185" s="5"/>
      <c r="AD7185" s="5"/>
      <c r="AE7185" s="5"/>
    </row>
    <row r="7186" spans="29:31" ht="12.75">
      <c r="AC7186" s="5"/>
      <c r="AD7186" s="5"/>
      <c r="AE7186" s="5"/>
    </row>
    <row r="7187" spans="29:31" ht="12.75">
      <c r="AC7187" s="5"/>
      <c r="AD7187" s="5"/>
      <c r="AE7187" s="5"/>
    </row>
    <row r="7188" spans="29:31" ht="12.75">
      <c r="AC7188" s="5"/>
      <c r="AD7188" s="5"/>
      <c r="AE7188" s="5"/>
    </row>
    <row r="7189" spans="29:31" ht="12.75">
      <c r="AC7189" s="5"/>
      <c r="AD7189" s="5"/>
      <c r="AE7189" s="5"/>
    </row>
    <row r="7190" spans="29:31" ht="12.75">
      <c r="AC7190" s="5"/>
      <c r="AD7190" s="5"/>
      <c r="AE7190" s="5"/>
    </row>
    <row r="7191" spans="29:31" ht="12.75">
      <c r="AC7191" s="5"/>
      <c r="AD7191" s="5"/>
      <c r="AE7191" s="5"/>
    </row>
    <row r="7192" spans="29:31" ht="12.75">
      <c r="AC7192" s="5"/>
      <c r="AD7192" s="5"/>
      <c r="AE7192" s="5"/>
    </row>
    <row r="7193" spans="29:31" ht="12.75">
      <c r="AC7193" s="5"/>
      <c r="AD7193" s="5"/>
      <c r="AE7193" s="5"/>
    </row>
    <row r="7194" spans="29:31" ht="12.75">
      <c r="AC7194" s="5"/>
      <c r="AD7194" s="5"/>
      <c r="AE7194" s="5"/>
    </row>
    <row r="7195" spans="29:31" ht="12.75">
      <c r="AC7195" s="5"/>
      <c r="AD7195" s="5"/>
      <c r="AE7195" s="5"/>
    </row>
    <row r="7196" spans="29:31" ht="12.75">
      <c r="AC7196" s="5"/>
      <c r="AD7196" s="5"/>
      <c r="AE7196" s="5"/>
    </row>
    <row r="7197" spans="29:31" ht="12.75">
      <c r="AC7197" s="5"/>
      <c r="AD7197" s="5"/>
      <c r="AE7197" s="5"/>
    </row>
    <row r="7198" spans="29:31" ht="12.75">
      <c r="AC7198" s="5"/>
      <c r="AD7198" s="5"/>
      <c r="AE7198" s="5"/>
    </row>
    <row r="7199" spans="29:31" ht="12.75">
      <c r="AC7199" s="5"/>
      <c r="AD7199" s="5"/>
      <c r="AE7199" s="5"/>
    </row>
    <row r="7200" spans="29:31" ht="12.75">
      <c r="AC7200" s="5"/>
      <c r="AD7200" s="5"/>
      <c r="AE7200" s="5"/>
    </row>
    <row r="7201" spans="29:31" ht="12.75">
      <c r="AC7201" s="5"/>
      <c r="AD7201" s="5"/>
      <c r="AE7201" s="5"/>
    </row>
    <row r="7202" spans="29:31" ht="12.75">
      <c r="AC7202" s="5"/>
      <c r="AD7202" s="5"/>
      <c r="AE7202" s="5"/>
    </row>
    <row r="7203" spans="29:31" ht="12.75">
      <c r="AC7203" s="5"/>
      <c r="AD7203" s="5"/>
      <c r="AE7203" s="5"/>
    </row>
    <row r="7204" spans="29:31" ht="12.75">
      <c r="AC7204" s="5"/>
      <c r="AD7204" s="5"/>
      <c r="AE7204" s="5"/>
    </row>
    <row r="7205" spans="29:31" ht="12.75">
      <c r="AC7205" s="5"/>
      <c r="AD7205" s="5"/>
      <c r="AE7205" s="5"/>
    </row>
    <row r="7206" spans="29:31" ht="12.75">
      <c r="AC7206" s="5"/>
      <c r="AD7206" s="5"/>
      <c r="AE7206" s="5"/>
    </row>
    <row r="7207" spans="29:31" ht="12.75">
      <c r="AC7207" s="5"/>
      <c r="AD7207" s="5"/>
      <c r="AE7207" s="5"/>
    </row>
    <row r="7208" spans="29:31" ht="12.75">
      <c r="AC7208" s="5"/>
      <c r="AD7208" s="5"/>
      <c r="AE7208" s="5"/>
    </row>
    <row r="7209" spans="29:31" ht="12.75">
      <c r="AC7209" s="5"/>
      <c r="AD7209" s="5"/>
      <c r="AE7209" s="5"/>
    </row>
    <row r="7210" spans="29:31" ht="12.75">
      <c r="AC7210" s="5"/>
      <c r="AD7210" s="5"/>
      <c r="AE7210" s="5"/>
    </row>
    <row r="7211" spans="29:31" ht="12.75">
      <c r="AC7211" s="5"/>
      <c r="AD7211" s="5"/>
      <c r="AE7211" s="5"/>
    </row>
    <row r="7212" spans="29:31" ht="12.75">
      <c r="AC7212" s="5"/>
      <c r="AD7212" s="5"/>
      <c r="AE7212" s="5"/>
    </row>
    <row r="7213" spans="29:31" ht="12.75">
      <c r="AC7213" s="5"/>
      <c r="AD7213" s="5"/>
      <c r="AE7213" s="5"/>
    </row>
    <row r="7214" spans="29:31" ht="12.75">
      <c r="AC7214" s="5"/>
      <c r="AD7214" s="5"/>
      <c r="AE7214" s="5"/>
    </row>
    <row r="7215" spans="29:31" ht="12.75">
      <c r="AC7215" s="5"/>
      <c r="AD7215" s="5"/>
      <c r="AE7215" s="5"/>
    </row>
    <row r="7216" spans="29:31" ht="12.75">
      <c r="AC7216" s="5"/>
      <c r="AD7216" s="5"/>
      <c r="AE7216" s="5"/>
    </row>
    <row r="7217" spans="29:31" ht="12.75">
      <c r="AC7217" s="5"/>
      <c r="AD7217" s="5"/>
      <c r="AE7217" s="5"/>
    </row>
    <row r="7218" spans="29:31" ht="12.75">
      <c r="AC7218" s="5"/>
      <c r="AD7218" s="5"/>
      <c r="AE7218" s="5"/>
    </row>
    <row r="7219" spans="29:31" ht="12.75">
      <c r="AC7219" s="5"/>
      <c r="AD7219" s="5"/>
      <c r="AE7219" s="5"/>
    </row>
    <row r="7220" spans="29:31" ht="12.75">
      <c r="AC7220" s="5"/>
      <c r="AD7220" s="5"/>
      <c r="AE7220" s="5"/>
    </row>
    <row r="7221" spans="29:31" ht="12.75">
      <c r="AC7221" s="5"/>
      <c r="AD7221" s="5"/>
      <c r="AE7221" s="5"/>
    </row>
    <row r="7222" spans="29:31" ht="12.75">
      <c r="AC7222" s="5"/>
      <c r="AD7222" s="5"/>
      <c r="AE7222" s="5"/>
    </row>
    <row r="7223" spans="29:31" ht="12.75">
      <c r="AC7223" s="5"/>
      <c r="AD7223" s="5"/>
      <c r="AE7223" s="5"/>
    </row>
    <row r="7224" spans="29:31" ht="12.75">
      <c r="AC7224" s="5"/>
      <c r="AD7224" s="5"/>
      <c r="AE7224" s="5"/>
    </row>
    <row r="7225" spans="29:31" ht="12.75">
      <c r="AC7225" s="5"/>
      <c r="AD7225" s="5"/>
      <c r="AE7225" s="5"/>
    </row>
    <row r="7226" spans="29:31" ht="12.75">
      <c r="AC7226" s="5"/>
      <c r="AD7226" s="5"/>
      <c r="AE7226" s="5"/>
    </row>
    <row r="7227" spans="29:31" ht="12.75">
      <c r="AC7227" s="5"/>
      <c r="AD7227" s="5"/>
      <c r="AE7227" s="5"/>
    </row>
    <row r="7228" spans="29:31" ht="12.75">
      <c r="AC7228" s="5"/>
      <c r="AD7228" s="5"/>
      <c r="AE7228" s="5"/>
    </row>
    <row r="7229" spans="29:31" ht="12.75">
      <c r="AC7229" s="5"/>
      <c r="AD7229" s="5"/>
      <c r="AE7229" s="5"/>
    </row>
    <row r="7230" spans="29:31" ht="12.75">
      <c r="AC7230" s="5"/>
      <c r="AD7230" s="5"/>
      <c r="AE7230" s="5"/>
    </row>
    <row r="7231" spans="29:31" ht="12.75">
      <c r="AC7231" s="5"/>
      <c r="AD7231" s="5"/>
      <c r="AE7231" s="5"/>
    </row>
    <row r="7232" spans="29:31" ht="12.75">
      <c r="AC7232" s="5"/>
      <c r="AD7232" s="5"/>
      <c r="AE7232" s="5"/>
    </row>
    <row r="7233" spans="29:31" ht="12.75">
      <c r="AC7233" s="5"/>
      <c r="AD7233" s="5"/>
      <c r="AE7233" s="5"/>
    </row>
    <row r="7234" spans="29:31" ht="12.75">
      <c r="AC7234" s="5"/>
      <c r="AD7234" s="5"/>
      <c r="AE7234" s="5"/>
    </row>
    <row r="7235" spans="29:31" ht="12.75">
      <c r="AC7235" s="5"/>
      <c r="AD7235" s="5"/>
      <c r="AE7235" s="5"/>
    </row>
    <row r="7236" spans="29:31" ht="12.75">
      <c r="AC7236" s="5"/>
      <c r="AD7236" s="5"/>
      <c r="AE7236" s="5"/>
    </row>
    <row r="7237" spans="29:31" ht="12.75">
      <c r="AC7237" s="5"/>
      <c r="AD7237" s="5"/>
      <c r="AE7237" s="5"/>
    </row>
    <row r="7238" spans="29:31" ht="12.75">
      <c r="AC7238" s="5"/>
      <c r="AD7238" s="5"/>
      <c r="AE7238" s="5"/>
    </row>
    <row r="7239" spans="29:31" ht="12.75">
      <c r="AC7239" s="5"/>
      <c r="AD7239" s="5"/>
      <c r="AE7239" s="5"/>
    </row>
    <row r="7240" spans="29:31" ht="12.75">
      <c r="AC7240" s="5"/>
      <c r="AD7240" s="5"/>
      <c r="AE7240" s="5"/>
    </row>
    <row r="7241" spans="29:31" ht="12.75">
      <c r="AC7241" s="5"/>
      <c r="AD7241" s="5"/>
      <c r="AE7241" s="5"/>
    </row>
    <row r="7242" spans="29:31" ht="12.75">
      <c r="AC7242" s="5"/>
      <c r="AD7242" s="5"/>
      <c r="AE7242" s="5"/>
    </row>
    <row r="7243" spans="29:31" ht="12.75">
      <c r="AC7243" s="5"/>
      <c r="AD7243" s="5"/>
      <c r="AE7243" s="5"/>
    </row>
    <row r="7244" spans="29:31" ht="12.75">
      <c r="AC7244" s="5"/>
      <c r="AD7244" s="5"/>
      <c r="AE7244" s="5"/>
    </row>
    <row r="7245" spans="29:31" ht="12.75">
      <c r="AC7245" s="5"/>
      <c r="AD7245" s="5"/>
      <c r="AE7245" s="5"/>
    </row>
    <row r="7246" spans="29:31" ht="12.75">
      <c r="AC7246" s="5"/>
      <c r="AD7246" s="5"/>
      <c r="AE7246" s="5"/>
    </row>
    <row r="7247" spans="29:31" ht="12.75">
      <c r="AC7247" s="5"/>
      <c r="AD7247" s="5"/>
      <c r="AE7247" s="5"/>
    </row>
    <row r="7248" spans="29:31" ht="12.75">
      <c r="AC7248" s="5"/>
      <c r="AD7248" s="5"/>
      <c r="AE7248" s="5"/>
    </row>
    <row r="7249" spans="29:31" ht="12.75">
      <c r="AC7249" s="5"/>
      <c r="AD7249" s="5"/>
      <c r="AE7249" s="5"/>
    </row>
    <row r="7250" spans="29:31" ht="12.75">
      <c r="AC7250" s="5"/>
      <c r="AD7250" s="5"/>
      <c r="AE7250" s="5"/>
    </row>
    <row r="7251" spans="29:31" ht="12.75">
      <c r="AC7251" s="5"/>
      <c r="AD7251" s="5"/>
      <c r="AE7251" s="5"/>
    </row>
    <row r="7252" spans="29:31" ht="12.75">
      <c r="AC7252" s="5"/>
      <c r="AD7252" s="5"/>
      <c r="AE7252" s="5"/>
    </row>
    <row r="7253" spans="29:31" ht="12.75">
      <c r="AC7253" s="5"/>
      <c r="AD7253" s="5"/>
      <c r="AE7253" s="5"/>
    </row>
    <row r="7254" spans="29:31" ht="12.75">
      <c r="AC7254" s="5"/>
      <c r="AD7254" s="5"/>
      <c r="AE7254" s="5"/>
    </row>
    <row r="7255" spans="29:31" ht="12.75">
      <c r="AC7255" s="5"/>
      <c r="AD7255" s="5"/>
      <c r="AE7255" s="5"/>
    </row>
    <row r="7256" spans="29:31" ht="12.75">
      <c r="AC7256" s="5"/>
      <c r="AD7256" s="5"/>
      <c r="AE7256" s="5"/>
    </row>
    <row r="7257" spans="29:31" ht="12.75">
      <c r="AC7257" s="5"/>
      <c r="AD7257" s="5"/>
      <c r="AE7257" s="5"/>
    </row>
    <row r="7258" spans="29:31" ht="12.75">
      <c r="AC7258" s="5"/>
      <c r="AD7258" s="5"/>
      <c r="AE7258" s="5"/>
    </row>
    <row r="7259" spans="29:31" ht="12.75">
      <c r="AC7259" s="5"/>
      <c r="AD7259" s="5"/>
      <c r="AE7259" s="5"/>
    </row>
    <row r="7260" spans="29:31" ht="12.75">
      <c r="AC7260" s="5"/>
      <c r="AD7260" s="5"/>
      <c r="AE7260" s="5"/>
    </row>
    <row r="7261" spans="29:31" ht="12.75">
      <c r="AC7261" s="5"/>
      <c r="AD7261" s="5"/>
      <c r="AE7261" s="5"/>
    </row>
    <row r="7262" spans="29:31" ht="12.75">
      <c r="AC7262" s="5"/>
      <c r="AD7262" s="5"/>
      <c r="AE7262" s="5"/>
    </row>
    <row r="7263" spans="29:31" ht="12.75">
      <c r="AC7263" s="5"/>
      <c r="AD7263" s="5"/>
      <c r="AE7263" s="5"/>
    </row>
    <row r="7264" spans="29:31" ht="12.75">
      <c r="AC7264" s="5"/>
      <c r="AD7264" s="5"/>
      <c r="AE7264" s="5"/>
    </row>
    <row r="7265" spans="29:31" ht="12.75">
      <c r="AC7265" s="5"/>
      <c r="AD7265" s="5"/>
      <c r="AE7265" s="5"/>
    </row>
    <row r="7266" spans="29:31" ht="12.75">
      <c r="AC7266" s="5"/>
      <c r="AD7266" s="5"/>
      <c r="AE7266" s="5"/>
    </row>
    <row r="7267" spans="29:31" ht="12.75">
      <c r="AC7267" s="5"/>
      <c r="AD7267" s="5"/>
      <c r="AE7267" s="5"/>
    </row>
    <row r="7268" spans="29:31" ht="12.75">
      <c r="AC7268" s="5"/>
      <c r="AD7268" s="5"/>
      <c r="AE7268" s="5"/>
    </row>
    <row r="7269" spans="29:31" ht="12.75">
      <c r="AC7269" s="5"/>
      <c r="AD7269" s="5"/>
      <c r="AE7269" s="5"/>
    </row>
    <row r="7270" spans="29:31" ht="12.75">
      <c r="AC7270" s="5"/>
      <c r="AD7270" s="5"/>
      <c r="AE7270" s="5"/>
    </row>
    <row r="7271" spans="29:31" ht="12.75">
      <c r="AC7271" s="5"/>
      <c r="AD7271" s="5"/>
      <c r="AE7271" s="5"/>
    </row>
    <row r="7272" spans="29:31" ht="12.75">
      <c r="AC7272" s="5"/>
      <c r="AD7272" s="5"/>
      <c r="AE7272" s="5"/>
    </row>
    <row r="7273" spans="29:31" ht="12.75">
      <c r="AC7273" s="5"/>
      <c r="AD7273" s="5"/>
      <c r="AE7273" s="5"/>
    </row>
    <row r="7274" spans="29:31" ht="12.75">
      <c r="AC7274" s="5"/>
      <c r="AD7274" s="5"/>
      <c r="AE7274" s="5"/>
    </row>
    <row r="7275" spans="29:31" ht="12.75">
      <c r="AC7275" s="5"/>
      <c r="AD7275" s="5"/>
      <c r="AE7275" s="5"/>
    </row>
    <row r="7276" spans="29:31" ht="12.75">
      <c r="AC7276" s="5"/>
      <c r="AD7276" s="5"/>
      <c r="AE7276" s="5"/>
    </row>
    <row r="7277" spans="29:31" ht="12.75">
      <c r="AC7277" s="5"/>
      <c r="AD7277" s="5"/>
      <c r="AE7277" s="5"/>
    </row>
    <row r="7278" spans="29:31" ht="12.75">
      <c r="AC7278" s="5"/>
      <c r="AD7278" s="5"/>
      <c r="AE7278" s="5"/>
    </row>
    <row r="7279" spans="29:31" ht="12.75">
      <c r="AC7279" s="5"/>
      <c r="AD7279" s="5"/>
      <c r="AE7279" s="5"/>
    </row>
    <row r="7280" spans="29:31" ht="12.75">
      <c r="AC7280" s="5"/>
      <c r="AD7280" s="5"/>
      <c r="AE7280" s="5"/>
    </row>
    <row r="7281" spans="29:31" ht="12.75">
      <c r="AC7281" s="5"/>
      <c r="AD7281" s="5"/>
      <c r="AE7281" s="5"/>
    </row>
    <row r="7282" spans="29:31" ht="12.75">
      <c r="AC7282" s="5"/>
      <c r="AD7282" s="5"/>
      <c r="AE7282" s="5"/>
    </row>
    <row r="7283" spans="29:31" ht="12.75">
      <c r="AC7283" s="5"/>
      <c r="AD7283" s="5"/>
      <c r="AE7283" s="5"/>
    </row>
    <row r="7284" spans="29:31" ht="12.75">
      <c r="AC7284" s="5"/>
      <c r="AD7284" s="5"/>
      <c r="AE7284" s="5"/>
    </row>
    <row r="7285" spans="29:31" ht="12.75">
      <c r="AC7285" s="5"/>
      <c r="AD7285" s="5"/>
      <c r="AE7285" s="5"/>
    </row>
    <row r="7286" spans="29:31" ht="12.75">
      <c r="AC7286" s="5"/>
      <c r="AD7286" s="5"/>
      <c r="AE7286" s="5"/>
    </row>
    <row r="7287" spans="29:31" ht="12.75">
      <c r="AC7287" s="5"/>
      <c r="AD7287" s="5"/>
      <c r="AE7287" s="5"/>
    </row>
    <row r="7288" spans="29:31" ht="12.75">
      <c r="AC7288" s="5"/>
      <c r="AD7288" s="5"/>
      <c r="AE7288" s="5"/>
    </row>
    <row r="7289" spans="29:31" ht="12.75">
      <c r="AC7289" s="5"/>
      <c r="AD7289" s="5"/>
      <c r="AE7289" s="5"/>
    </row>
    <row r="7290" spans="29:31" ht="12.75">
      <c r="AC7290" s="5"/>
      <c r="AD7290" s="5"/>
      <c r="AE7290" s="5"/>
    </row>
    <row r="7291" spans="29:31" ht="12.75">
      <c r="AC7291" s="5"/>
      <c r="AD7291" s="5"/>
      <c r="AE7291" s="5"/>
    </row>
    <row r="7292" spans="29:31" ht="12.75">
      <c r="AC7292" s="5"/>
      <c r="AD7292" s="5"/>
      <c r="AE7292" s="5"/>
    </row>
    <row r="7293" spans="29:31" ht="12.75">
      <c r="AC7293" s="5"/>
      <c r="AD7293" s="5"/>
      <c r="AE7293" s="5"/>
    </row>
    <row r="7294" spans="29:31" ht="12.75">
      <c r="AC7294" s="5"/>
      <c r="AD7294" s="5"/>
      <c r="AE7294" s="5"/>
    </row>
    <row r="7295" spans="29:31" ht="12.75">
      <c r="AC7295" s="5"/>
      <c r="AD7295" s="5"/>
      <c r="AE7295" s="5"/>
    </row>
    <row r="7296" spans="29:31" ht="12.75">
      <c r="AC7296" s="5"/>
      <c r="AD7296" s="5"/>
      <c r="AE7296" s="5"/>
    </row>
    <row r="7297" spans="29:31" ht="12.75">
      <c r="AC7297" s="5"/>
      <c r="AD7297" s="5"/>
      <c r="AE7297" s="5"/>
    </row>
    <row r="7298" spans="29:31" ht="12.75">
      <c r="AC7298" s="5"/>
      <c r="AD7298" s="5"/>
      <c r="AE7298" s="5"/>
    </row>
    <row r="7299" spans="29:31" ht="12.75">
      <c r="AC7299" s="5"/>
      <c r="AD7299" s="5"/>
      <c r="AE7299" s="5"/>
    </row>
    <row r="7300" spans="29:31" ht="12.75">
      <c r="AC7300" s="5"/>
      <c r="AD7300" s="5"/>
      <c r="AE7300" s="5"/>
    </row>
    <row r="7301" spans="29:31" ht="12.75">
      <c r="AC7301" s="5"/>
      <c r="AD7301" s="5"/>
      <c r="AE7301" s="5"/>
    </row>
    <row r="7302" spans="29:31" ht="12.75">
      <c r="AC7302" s="5"/>
      <c r="AD7302" s="5"/>
      <c r="AE7302" s="5"/>
    </row>
    <row r="7303" spans="29:31" ht="12.75">
      <c r="AC7303" s="5"/>
      <c r="AD7303" s="5"/>
      <c r="AE7303" s="5"/>
    </row>
    <row r="7304" spans="29:31" ht="12.75">
      <c r="AC7304" s="5"/>
      <c r="AD7304" s="5"/>
      <c r="AE7304" s="5"/>
    </row>
    <row r="7305" spans="29:31" ht="12.75">
      <c r="AC7305" s="5"/>
      <c r="AD7305" s="5"/>
      <c r="AE7305" s="5"/>
    </row>
    <row r="7306" spans="29:31" ht="12.75">
      <c r="AC7306" s="5"/>
      <c r="AD7306" s="5"/>
      <c r="AE7306" s="5"/>
    </row>
    <row r="7307" spans="29:31" ht="12.75">
      <c r="AC7307" s="5"/>
      <c r="AD7307" s="5"/>
      <c r="AE7307" s="5"/>
    </row>
    <row r="7308" spans="29:31" ht="12.75">
      <c r="AC7308" s="5"/>
      <c r="AD7308" s="5"/>
      <c r="AE7308" s="5"/>
    </row>
    <row r="7309" spans="29:31" ht="12.75">
      <c r="AC7309" s="5"/>
      <c r="AD7309" s="5"/>
      <c r="AE7309" s="5"/>
    </row>
    <row r="7310" spans="29:31" ht="12.75">
      <c r="AC7310" s="5"/>
      <c r="AD7310" s="5"/>
      <c r="AE7310" s="5"/>
    </row>
    <row r="7311" spans="29:31" ht="12.75">
      <c r="AC7311" s="5"/>
      <c r="AD7311" s="5"/>
      <c r="AE7311" s="5"/>
    </row>
    <row r="7312" spans="29:31" ht="12.75">
      <c r="AC7312" s="5"/>
      <c r="AD7312" s="5"/>
      <c r="AE7312" s="5"/>
    </row>
    <row r="7313" spans="29:31" ht="12.75">
      <c r="AC7313" s="5"/>
      <c r="AD7313" s="5"/>
      <c r="AE7313" s="5"/>
    </row>
    <row r="7314" spans="29:31" ht="12.75">
      <c r="AC7314" s="5"/>
      <c r="AD7314" s="5"/>
      <c r="AE7314" s="5"/>
    </row>
    <row r="7315" spans="29:31" ht="12.75">
      <c r="AC7315" s="5"/>
      <c r="AD7315" s="5"/>
      <c r="AE7315" s="5"/>
    </row>
    <row r="7316" spans="29:31" ht="12.75">
      <c r="AC7316" s="5"/>
      <c r="AD7316" s="5"/>
      <c r="AE7316" s="5"/>
    </row>
    <row r="7317" spans="29:31" ht="12.75">
      <c r="AC7317" s="5"/>
      <c r="AD7317" s="5"/>
      <c r="AE7317" s="5"/>
    </row>
    <row r="7318" spans="29:31" ht="12.75">
      <c r="AC7318" s="5"/>
      <c r="AD7318" s="5"/>
      <c r="AE7318" s="5"/>
    </row>
    <row r="7319" spans="29:31" ht="12.75">
      <c r="AC7319" s="5"/>
      <c r="AD7319" s="5"/>
      <c r="AE7319" s="5"/>
    </row>
    <row r="7320" spans="29:31" ht="12.75">
      <c r="AC7320" s="5"/>
      <c r="AD7320" s="5"/>
      <c r="AE7320" s="5"/>
    </row>
    <row r="7321" spans="29:31" ht="12.75">
      <c r="AC7321" s="5"/>
      <c r="AD7321" s="5"/>
      <c r="AE7321" s="5"/>
    </row>
    <row r="7322" spans="29:31" ht="12.75">
      <c r="AC7322" s="5"/>
      <c r="AD7322" s="5"/>
      <c r="AE7322" s="5"/>
    </row>
    <row r="7323" spans="29:31" ht="12.75">
      <c r="AC7323" s="5"/>
      <c r="AD7323" s="5"/>
      <c r="AE7323" s="5"/>
    </row>
    <row r="7324" spans="29:31" ht="12.75">
      <c r="AC7324" s="5"/>
      <c r="AD7324" s="5"/>
      <c r="AE7324" s="5"/>
    </row>
    <row r="7325" spans="29:31" ht="12.75">
      <c r="AC7325" s="5"/>
      <c r="AD7325" s="5"/>
      <c r="AE7325" s="5"/>
    </row>
    <row r="7326" spans="29:31" ht="12.75">
      <c r="AC7326" s="5"/>
      <c r="AD7326" s="5"/>
      <c r="AE7326" s="5"/>
    </row>
    <row r="7327" spans="29:31" ht="12.75">
      <c r="AC7327" s="5"/>
      <c r="AD7327" s="5"/>
      <c r="AE7327" s="5"/>
    </row>
    <row r="7328" spans="29:31" ht="12.75">
      <c r="AC7328" s="5"/>
      <c r="AD7328" s="5"/>
      <c r="AE7328" s="5"/>
    </row>
    <row r="7329" spans="29:31" ht="12.75">
      <c r="AC7329" s="5"/>
      <c r="AD7329" s="5"/>
      <c r="AE7329" s="5"/>
    </row>
    <row r="7330" spans="29:31" ht="12.75">
      <c r="AC7330" s="5"/>
      <c r="AD7330" s="5"/>
      <c r="AE7330" s="5"/>
    </row>
    <row r="7331" spans="29:31" ht="12.75">
      <c r="AC7331" s="5"/>
      <c r="AD7331" s="5"/>
      <c r="AE7331" s="5"/>
    </row>
    <row r="7332" spans="29:31" ht="12.75">
      <c r="AC7332" s="5"/>
      <c r="AD7332" s="5"/>
      <c r="AE7332" s="5"/>
    </row>
    <row r="7333" spans="29:31" ht="12.75">
      <c r="AC7333" s="5"/>
      <c r="AD7333" s="5"/>
      <c r="AE7333" s="5"/>
    </row>
    <row r="7334" spans="29:31" ht="12.75">
      <c r="AC7334" s="5"/>
      <c r="AD7334" s="5"/>
      <c r="AE7334" s="5"/>
    </row>
    <row r="7335" spans="29:31" ht="12.75">
      <c r="AC7335" s="5"/>
      <c r="AD7335" s="5"/>
      <c r="AE7335" s="5"/>
    </row>
    <row r="7336" spans="29:31" ht="12.75">
      <c r="AC7336" s="5"/>
      <c r="AD7336" s="5"/>
      <c r="AE7336" s="5"/>
    </row>
    <row r="7337" spans="29:31" ht="12.75">
      <c r="AC7337" s="5"/>
      <c r="AD7337" s="5"/>
      <c r="AE7337" s="5"/>
    </row>
    <row r="7338" spans="29:31" ht="12.75">
      <c r="AC7338" s="5"/>
      <c r="AD7338" s="5"/>
      <c r="AE7338" s="5"/>
    </row>
    <row r="7339" spans="29:31" ht="12.75">
      <c r="AC7339" s="5"/>
      <c r="AD7339" s="5"/>
      <c r="AE7339" s="5"/>
    </row>
    <row r="7340" spans="29:31" ht="12.75">
      <c r="AC7340" s="5"/>
      <c r="AD7340" s="5"/>
      <c r="AE7340" s="5"/>
    </row>
    <row r="7341" spans="29:31" ht="12.75">
      <c r="AC7341" s="5"/>
      <c r="AD7341" s="5"/>
      <c r="AE7341" s="5"/>
    </row>
    <row r="7342" spans="29:31" ht="12.75">
      <c r="AC7342" s="5"/>
      <c r="AD7342" s="5"/>
      <c r="AE7342" s="5"/>
    </row>
    <row r="7343" spans="29:31" ht="12.75">
      <c r="AC7343" s="5"/>
      <c r="AD7343" s="5"/>
      <c r="AE7343" s="5"/>
    </row>
    <row r="7344" spans="29:31" ht="12.75">
      <c r="AC7344" s="5"/>
      <c r="AD7344" s="5"/>
      <c r="AE7344" s="5"/>
    </row>
    <row r="7345" spans="29:31" ht="12.75">
      <c r="AC7345" s="5"/>
      <c r="AD7345" s="5"/>
      <c r="AE7345" s="5"/>
    </row>
    <row r="7346" spans="29:31" ht="12.75">
      <c r="AC7346" s="5"/>
      <c r="AD7346" s="5"/>
      <c r="AE7346" s="5"/>
    </row>
    <row r="7347" spans="29:31" ht="12.75">
      <c r="AC7347" s="5"/>
      <c r="AD7347" s="5"/>
      <c r="AE7347" s="5"/>
    </row>
    <row r="7348" spans="29:31" ht="12.75">
      <c r="AC7348" s="5"/>
      <c r="AD7348" s="5"/>
      <c r="AE7348" s="5"/>
    </row>
    <row r="7349" spans="29:31" ht="12.75">
      <c r="AC7349" s="5"/>
      <c r="AD7349" s="5"/>
      <c r="AE7349" s="5"/>
    </row>
    <row r="7350" spans="29:31" ht="12.75">
      <c r="AC7350" s="5"/>
      <c r="AD7350" s="5"/>
      <c r="AE7350" s="5"/>
    </row>
    <row r="7351" spans="29:31" ht="12.75">
      <c r="AC7351" s="5"/>
      <c r="AD7351" s="5"/>
      <c r="AE7351" s="5"/>
    </row>
    <row r="7352" spans="29:31" ht="12.75">
      <c r="AC7352" s="5"/>
      <c r="AD7352" s="5"/>
      <c r="AE7352" s="5"/>
    </row>
    <row r="7353" spans="29:31" ht="12.75">
      <c r="AC7353" s="5"/>
      <c r="AD7353" s="5"/>
      <c r="AE7353" s="5"/>
    </row>
    <row r="7354" spans="29:31" ht="12.75">
      <c r="AC7354" s="5"/>
      <c r="AD7354" s="5"/>
      <c r="AE7354" s="5"/>
    </row>
    <row r="7355" spans="29:31" ht="12.75">
      <c r="AC7355" s="5"/>
      <c r="AD7355" s="5"/>
      <c r="AE7355" s="5"/>
    </row>
    <row r="7356" spans="29:31" ht="12.75">
      <c r="AC7356" s="5"/>
      <c r="AD7356" s="5"/>
      <c r="AE7356" s="5"/>
    </row>
    <row r="7357" spans="29:31" ht="12.75">
      <c r="AC7357" s="5"/>
      <c r="AD7357" s="5"/>
      <c r="AE7357" s="5"/>
    </row>
    <row r="7358" spans="29:31" ht="12.75">
      <c r="AC7358" s="5"/>
      <c r="AD7358" s="5"/>
      <c r="AE7358" s="5"/>
    </row>
    <row r="7359" spans="29:31" ht="12.75">
      <c r="AC7359" s="5"/>
      <c r="AD7359" s="5"/>
      <c r="AE7359" s="5"/>
    </row>
    <row r="7360" spans="29:31" ht="12.75">
      <c r="AC7360" s="5"/>
      <c r="AD7360" s="5"/>
      <c r="AE7360" s="5"/>
    </row>
    <row r="7361" spans="29:31" ht="12.75">
      <c r="AC7361" s="5"/>
      <c r="AD7361" s="5"/>
      <c r="AE7361" s="5"/>
    </row>
    <row r="7362" spans="29:31" ht="12.75">
      <c r="AC7362" s="5"/>
      <c r="AD7362" s="5"/>
      <c r="AE7362" s="5"/>
    </row>
    <row r="7363" spans="29:31" ht="12.75">
      <c r="AC7363" s="5"/>
      <c r="AD7363" s="5"/>
      <c r="AE7363" s="5"/>
    </row>
    <row r="7364" spans="29:31" ht="12.75">
      <c r="AC7364" s="5"/>
      <c r="AD7364" s="5"/>
      <c r="AE7364" s="5"/>
    </row>
    <row r="7365" spans="29:31" ht="12.75">
      <c r="AC7365" s="5"/>
      <c r="AD7365" s="5"/>
      <c r="AE7365" s="5"/>
    </row>
    <row r="7366" spans="29:31" ht="12.75">
      <c r="AC7366" s="5"/>
      <c r="AD7366" s="5"/>
      <c r="AE7366" s="5"/>
    </row>
    <row r="7367" spans="29:31" ht="12.75">
      <c r="AC7367" s="5"/>
      <c r="AD7367" s="5"/>
      <c r="AE7367" s="5"/>
    </row>
    <row r="7368" spans="29:31" ht="12.75">
      <c r="AC7368" s="5"/>
      <c r="AD7368" s="5"/>
      <c r="AE7368" s="5"/>
    </row>
    <row r="7369" spans="29:31" ht="12.75">
      <c r="AC7369" s="5"/>
      <c r="AD7369" s="5"/>
      <c r="AE7369" s="5"/>
    </row>
    <row r="7370" spans="29:31" ht="12.75">
      <c r="AC7370" s="5"/>
      <c r="AD7370" s="5"/>
      <c r="AE7370" s="5"/>
    </row>
    <row r="7371" spans="29:31" ht="12.75">
      <c r="AC7371" s="5"/>
      <c r="AD7371" s="5"/>
      <c r="AE7371" s="5"/>
    </row>
    <row r="7372" spans="29:31" ht="12.75">
      <c r="AC7372" s="5"/>
      <c r="AD7372" s="5"/>
      <c r="AE7372" s="5"/>
    </row>
    <row r="7373" spans="29:31" ht="12.75">
      <c r="AC7373" s="5"/>
      <c r="AD7373" s="5"/>
      <c r="AE7373" s="5"/>
    </row>
    <row r="7374" spans="29:31" ht="12.75">
      <c r="AC7374" s="5"/>
      <c r="AD7374" s="5"/>
      <c r="AE7374" s="5"/>
    </row>
    <row r="7375" spans="29:31" ht="12.75">
      <c r="AC7375" s="5"/>
      <c r="AD7375" s="5"/>
      <c r="AE7375" s="5"/>
    </row>
    <row r="7376" spans="29:31" ht="12.75">
      <c r="AC7376" s="5"/>
      <c r="AD7376" s="5"/>
      <c r="AE7376" s="5"/>
    </row>
    <row r="7377" spans="29:31" ht="12.75">
      <c r="AC7377" s="5"/>
      <c r="AD7377" s="5"/>
      <c r="AE7377" s="5"/>
    </row>
    <row r="7378" spans="29:31" ht="12.75">
      <c r="AC7378" s="5"/>
      <c r="AD7378" s="5"/>
      <c r="AE7378" s="5"/>
    </row>
    <row r="7379" spans="29:31" ht="12.75">
      <c r="AC7379" s="5"/>
      <c r="AD7379" s="5"/>
      <c r="AE7379" s="5"/>
    </row>
    <row r="7380" spans="29:31" ht="12.75">
      <c r="AC7380" s="5"/>
      <c r="AD7380" s="5"/>
      <c r="AE7380" s="5"/>
    </row>
    <row r="7381" spans="29:31" ht="12.75">
      <c r="AC7381" s="5"/>
      <c r="AD7381" s="5"/>
      <c r="AE7381" s="5"/>
    </row>
    <row r="7382" spans="29:31" ht="12.75">
      <c r="AC7382" s="5"/>
      <c r="AD7382" s="5"/>
      <c r="AE7382" s="5"/>
    </row>
    <row r="7383" spans="29:31" ht="12.75">
      <c r="AC7383" s="5"/>
      <c r="AD7383" s="5"/>
      <c r="AE7383" s="5"/>
    </row>
    <row r="7384" spans="29:31" ht="12.75">
      <c r="AC7384" s="5"/>
      <c r="AD7384" s="5"/>
      <c r="AE7384" s="5"/>
    </row>
    <row r="7385" spans="29:31" ht="12.75">
      <c r="AC7385" s="5"/>
      <c r="AD7385" s="5"/>
      <c r="AE7385" s="5"/>
    </row>
    <row r="7386" spans="29:31" ht="12.75">
      <c r="AC7386" s="5"/>
      <c r="AD7386" s="5"/>
      <c r="AE7386" s="5"/>
    </row>
    <row r="7387" spans="29:31" ht="12.75">
      <c r="AC7387" s="5"/>
      <c r="AD7387" s="5"/>
      <c r="AE7387" s="5"/>
    </row>
    <row r="7388" spans="29:31" ht="12.75">
      <c r="AC7388" s="5"/>
      <c r="AD7388" s="5"/>
      <c r="AE7388" s="5"/>
    </row>
    <row r="7389" spans="29:31" ht="12.75">
      <c r="AC7389" s="5"/>
      <c r="AD7389" s="5"/>
      <c r="AE7389" s="5"/>
    </row>
    <row r="7390" spans="29:31" ht="12.75">
      <c r="AC7390" s="5"/>
      <c r="AD7390" s="5"/>
      <c r="AE7390" s="5"/>
    </row>
    <row r="7391" spans="29:31" ht="12.75">
      <c r="AC7391" s="5"/>
      <c r="AD7391" s="5"/>
      <c r="AE7391" s="5"/>
    </row>
    <row r="7392" spans="29:31" ht="12.75">
      <c r="AC7392" s="5"/>
      <c r="AD7392" s="5"/>
      <c r="AE7392" s="5"/>
    </row>
    <row r="7393" spans="29:31" ht="12.75">
      <c r="AC7393" s="5"/>
      <c r="AD7393" s="5"/>
      <c r="AE7393" s="5"/>
    </row>
    <row r="7394" spans="29:31" ht="12.75">
      <c r="AC7394" s="5"/>
      <c r="AD7394" s="5"/>
      <c r="AE7394" s="5"/>
    </row>
    <row r="7395" spans="29:31" ht="12.75">
      <c r="AC7395" s="5"/>
      <c r="AD7395" s="5"/>
      <c r="AE7395" s="5"/>
    </row>
    <row r="7396" spans="29:31" ht="12.75">
      <c r="AC7396" s="5"/>
      <c r="AD7396" s="5"/>
      <c r="AE7396" s="5"/>
    </row>
    <row r="7397" spans="29:31" ht="12.75">
      <c r="AC7397" s="5"/>
      <c r="AD7397" s="5"/>
      <c r="AE7397" s="5"/>
    </row>
    <row r="7398" spans="29:31" ht="12.75">
      <c r="AC7398" s="5"/>
      <c r="AD7398" s="5"/>
      <c r="AE7398" s="5"/>
    </row>
    <row r="7399" spans="29:31" ht="12.75">
      <c r="AC7399" s="5"/>
      <c r="AD7399" s="5"/>
      <c r="AE7399" s="5"/>
    </row>
    <row r="7400" spans="29:31" ht="12.75">
      <c r="AC7400" s="5"/>
      <c r="AD7400" s="5"/>
      <c r="AE7400" s="5"/>
    </row>
    <row r="7401" spans="29:31" ht="12.75">
      <c r="AC7401" s="5"/>
      <c r="AD7401" s="5"/>
      <c r="AE7401" s="5"/>
    </row>
    <row r="7402" spans="29:31" ht="12.75">
      <c r="AC7402" s="5"/>
      <c r="AD7402" s="5"/>
      <c r="AE7402" s="5"/>
    </row>
    <row r="7403" spans="29:31" ht="12.75">
      <c r="AC7403" s="5"/>
      <c r="AD7403" s="5"/>
      <c r="AE7403" s="5"/>
    </row>
    <row r="7404" spans="29:31" ht="12.75">
      <c r="AC7404" s="5"/>
      <c r="AD7404" s="5"/>
      <c r="AE7404" s="5"/>
    </row>
    <row r="7405" spans="29:31" ht="12.75">
      <c r="AC7405" s="5"/>
      <c r="AD7405" s="5"/>
      <c r="AE7405" s="5"/>
    </row>
    <row r="7406" spans="29:31" ht="12.75">
      <c r="AC7406" s="5"/>
      <c r="AD7406" s="5"/>
      <c r="AE7406" s="5"/>
    </row>
    <row r="7407" spans="29:31" ht="12.75">
      <c r="AC7407" s="5"/>
      <c r="AD7407" s="5"/>
      <c r="AE7407" s="5"/>
    </row>
    <row r="7408" spans="29:31" ht="12.75">
      <c r="AC7408" s="5"/>
      <c r="AD7408" s="5"/>
      <c r="AE7408" s="5"/>
    </row>
    <row r="7409" spans="29:31" ht="12.75">
      <c r="AC7409" s="5"/>
      <c r="AD7409" s="5"/>
      <c r="AE7409" s="5"/>
    </row>
    <row r="7410" spans="29:31" ht="12.75">
      <c r="AC7410" s="5"/>
      <c r="AD7410" s="5"/>
      <c r="AE7410" s="5"/>
    </row>
    <row r="7411" spans="29:31" ht="12.75">
      <c r="AC7411" s="5"/>
      <c r="AD7411" s="5"/>
      <c r="AE7411" s="5"/>
    </row>
    <row r="7412" spans="29:31" ht="12.75">
      <c r="AC7412" s="5"/>
      <c r="AD7412" s="5"/>
      <c r="AE7412" s="5"/>
    </row>
    <row r="7413" spans="29:31" ht="12.75">
      <c r="AC7413" s="5"/>
      <c r="AD7413" s="5"/>
      <c r="AE7413" s="5"/>
    </row>
    <row r="7414" spans="29:31" ht="12.75">
      <c r="AC7414" s="5"/>
      <c r="AD7414" s="5"/>
      <c r="AE7414" s="5"/>
    </row>
    <row r="7415" spans="29:31" ht="12.75">
      <c r="AC7415" s="5"/>
      <c r="AD7415" s="5"/>
      <c r="AE7415" s="5"/>
    </row>
    <row r="7416" spans="29:31" ht="12.75">
      <c r="AC7416" s="5"/>
      <c r="AD7416" s="5"/>
      <c r="AE7416" s="5"/>
    </row>
    <row r="7417" spans="29:31" ht="12.75">
      <c r="AC7417" s="5"/>
      <c r="AD7417" s="5"/>
      <c r="AE7417" s="5"/>
    </row>
    <row r="7418" spans="29:31" ht="12.75">
      <c r="AC7418" s="5"/>
      <c r="AD7418" s="5"/>
      <c r="AE7418" s="5"/>
    </row>
    <row r="7419" spans="29:31" ht="12.75">
      <c r="AC7419" s="5"/>
      <c r="AD7419" s="5"/>
      <c r="AE7419" s="5"/>
    </row>
    <row r="7420" spans="29:31" ht="12.75">
      <c r="AC7420" s="5"/>
      <c r="AD7420" s="5"/>
      <c r="AE7420" s="5"/>
    </row>
    <row r="7421" spans="29:31" ht="12.75">
      <c r="AC7421" s="5"/>
      <c r="AD7421" s="5"/>
      <c r="AE7421" s="5"/>
    </row>
    <row r="7422" spans="29:31" ht="12.75">
      <c r="AC7422" s="5"/>
      <c r="AD7422" s="5"/>
      <c r="AE7422" s="5"/>
    </row>
    <row r="7423" spans="29:31" ht="12.75">
      <c r="AC7423" s="5"/>
      <c r="AD7423" s="5"/>
      <c r="AE7423" s="5"/>
    </row>
    <row r="7424" spans="29:31" ht="12.75">
      <c r="AC7424" s="5"/>
      <c r="AD7424" s="5"/>
      <c r="AE7424" s="5"/>
    </row>
    <row r="7425" spans="29:31" ht="12.75">
      <c r="AC7425" s="5"/>
      <c r="AD7425" s="5"/>
      <c r="AE7425" s="5"/>
    </row>
    <row r="7426" spans="29:31" ht="12.75">
      <c r="AC7426" s="5"/>
      <c r="AD7426" s="5"/>
      <c r="AE7426" s="5"/>
    </row>
    <row r="7427" spans="29:31" ht="12.75">
      <c r="AC7427" s="5"/>
      <c r="AD7427" s="5"/>
      <c r="AE7427" s="5"/>
    </row>
    <row r="7428" spans="29:31" ht="12.75">
      <c r="AC7428" s="5"/>
      <c r="AD7428" s="5"/>
      <c r="AE7428" s="5"/>
    </row>
    <row r="7429" spans="29:31" ht="12.75">
      <c r="AC7429" s="5"/>
      <c r="AD7429" s="5"/>
      <c r="AE7429" s="5"/>
    </row>
    <row r="7430" spans="29:31" ht="12.75">
      <c r="AC7430" s="5"/>
      <c r="AD7430" s="5"/>
      <c r="AE7430" s="5"/>
    </row>
    <row r="7431" spans="29:31" ht="12.75">
      <c r="AC7431" s="5"/>
      <c r="AD7431" s="5"/>
      <c r="AE7431" s="5"/>
    </row>
    <row r="7432" spans="29:31" ht="12.75">
      <c r="AC7432" s="5"/>
      <c r="AD7432" s="5"/>
      <c r="AE7432" s="5"/>
    </row>
    <row r="7433" spans="29:31" ht="12.75">
      <c r="AC7433" s="5"/>
      <c r="AD7433" s="5"/>
      <c r="AE7433" s="5"/>
    </row>
    <row r="7434" spans="29:31" ht="12.75">
      <c r="AC7434" s="5"/>
      <c r="AD7434" s="5"/>
      <c r="AE7434" s="5"/>
    </row>
    <row r="7435" spans="29:31" ht="12.75">
      <c r="AC7435" s="5"/>
      <c r="AD7435" s="5"/>
      <c r="AE7435" s="5"/>
    </row>
    <row r="7436" spans="29:31" ht="12.75">
      <c r="AC7436" s="5"/>
      <c r="AD7436" s="5"/>
      <c r="AE7436" s="5"/>
    </row>
    <row r="7437" spans="29:31" ht="12.75">
      <c r="AC7437" s="5"/>
      <c r="AD7437" s="5"/>
      <c r="AE7437" s="5"/>
    </row>
    <row r="7438" spans="29:31" ht="12.75">
      <c r="AC7438" s="5"/>
      <c r="AD7438" s="5"/>
      <c r="AE7438" s="5"/>
    </row>
    <row r="7439" spans="29:31" ht="12.75">
      <c r="AC7439" s="5"/>
      <c r="AD7439" s="5"/>
      <c r="AE7439" s="5"/>
    </row>
    <row r="7440" spans="29:31" ht="12.75">
      <c r="AC7440" s="5"/>
      <c r="AD7440" s="5"/>
      <c r="AE7440" s="5"/>
    </row>
    <row r="7441" spans="29:31" ht="12.75">
      <c r="AC7441" s="5"/>
      <c r="AD7441" s="5"/>
      <c r="AE7441" s="5"/>
    </row>
    <row r="7442" spans="29:31" ht="12.75">
      <c r="AC7442" s="5"/>
      <c r="AD7442" s="5"/>
      <c r="AE7442" s="5"/>
    </row>
    <row r="7443" spans="29:31" ht="12.75">
      <c r="AC7443" s="5"/>
      <c r="AD7443" s="5"/>
      <c r="AE7443" s="5"/>
    </row>
    <row r="7444" spans="29:31" ht="12.75">
      <c r="AC7444" s="5"/>
      <c r="AD7444" s="5"/>
      <c r="AE7444" s="5"/>
    </row>
    <row r="7445" spans="29:31" ht="12.75">
      <c r="AC7445" s="5"/>
      <c r="AD7445" s="5"/>
      <c r="AE7445" s="5"/>
    </row>
    <row r="7446" spans="29:31" ht="12.75">
      <c r="AC7446" s="5"/>
      <c r="AD7446" s="5"/>
      <c r="AE7446" s="5"/>
    </row>
    <row r="7447" spans="29:31" ht="12.75">
      <c r="AC7447" s="5"/>
      <c r="AD7447" s="5"/>
      <c r="AE7447" s="5"/>
    </row>
    <row r="7448" spans="29:31" ht="12.75">
      <c r="AC7448" s="5"/>
      <c r="AD7448" s="5"/>
      <c r="AE7448" s="5"/>
    </row>
    <row r="7449" spans="29:31" ht="12.75">
      <c r="AC7449" s="5"/>
      <c r="AD7449" s="5"/>
      <c r="AE7449" s="5"/>
    </row>
    <row r="7450" spans="29:31" ht="12.75">
      <c r="AC7450" s="5"/>
      <c r="AD7450" s="5"/>
      <c r="AE7450" s="5"/>
    </row>
    <row r="7451" spans="29:31" ht="12.75">
      <c r="AC7451" s="5"/>
      <c r="AD7451" s="5"/>
      <c r="AE7451" s="5"/>
    </row>
    <row r="7452" spans="29:31" ht="12.75">
      <c r="AC7452" s="5"/>
      <c r="AD7452" s="5"/>
      <c r="AE7452" s="5"/>
    </row>
    <row r="7453" spans="29:31" ht="12.75">
      <c r="AC7453" s="5"/>
      <c r="AD7453" s="5"/>
      <c r="AE7453" s="5"/>
    </row>
    <row r="7454" spans="29:31" ht="12.75">
      <c r="AC7454" s="5"/>
      <c r="AD7454" s="5"/>
      <c r="AE7454" s="5"/>
    </row>
    <row r="7455" spans="29:31" ht="12.75">
      <c r="AC7455" s="5"/>
      <c r="AD7455" s="5"/>
      <c r="AE7455" s="5"/>
    </row>
    <row r="7456" spans="29:31" ht="12.75">
      <c r="AC7456" s="5"/>
      <c r="AD7456" s="5"/>
      <c r="AE7456" s="5"/>
    </row>
    <row r="7457" spans="29:31" ht="12.75">
      <c r="AC7457" s="5"/>
      <c r="AD7457" s="5"/>
      <c r="AE7457" s="5"/>
    </row>
    <row r="7458" spans="29:31" ht="12.75">
      <c r="AC7458" s="5"/>
      <c r="AD7458" s="5"/>
      <c r="AE7458" s="5"/>
    </row>
    <row r="7459" spans="29:31" ht="12.75">
      <c r="AC7459" s="5"/>
      <c r="AD7459" s="5"/>
      <c r="AE7459" s="5"/>
    </row>
    <row r="7460" spans="29:31" ht="12.75">
      <c r="AC7460" s="5"/>
      <c r="AD7460" s="5"/>
      <c r="AE7460" s="5"/>
    </row>
    <row r="7461" spans="29:31" ht="12.75">
      <c r="AC7461" s="5"/>
      <c r="AD7461" s="5"/>
      <c r="AE7461" s="5"/>
    </row>
    <row r="7462" spans="29:31" ht="12.75">
      <c r="AC7462" s="5"/>
      <c r="AD7462" s="5"/>
      <c r="AE7462" s="5"/>
    </row>
    <row r="7463" spans="29:31" ht="12.75">
      <c r="AC7463" s="5"/>
      <c r="AD7463" s="5"/>
      <c r="AE7463" s="5"/>
    </row>
    <row r="7464" spans="29:31" ht="12.75">
      <c r="AC7464" s="5"/>
      <c r="AD7464" s="5"/>
      <c r="AE7464" s="5"/>
    </row>
    <row r="7465" spans="29:31" ht="12.75">
      <c r="AC7465" s="5"/>
      <c r="AD7465" s="5"/>
      <c r="AE7465" s="5"/>
    </row>
    <row r="7466" spans="29:31" ht="12.75">
      <c r="AC7466" s="5"/>
      <c r="AD7466" s="5"/>
      <c r="AE7466" s="5"/>
    </row>
    <row r="7467" spans="29:31" ht="12.75">
      <c r="AC7467" s="5"/>
      <c r="AD7467" s="5"/>
      <c r="AE7467" s="5"/>
    </row>
    <row r="7468" spans="29:31" ht="12.75">
      <c r="AC7468" s="5"/>
      <c r="AD7468" s="5"/>
      <c r="AE7468" s="5"/>
    </row>
    <row r="7469" spans="29:31" ht="12.75">
      <c r="AC7469" s="5"/>
      <c r="AD7469" s="5"/>
      <c r="AE7469" s="5"/>
    </row>
    <row r="7470" spans="29:31" ht="12.75">
      <c r="AC7470" s="5"/>
      <c r="AD7470" s="5"/>
      <c r="AE7470" s="5"/>
    </row>
    <row r="7471" spans="29:31" ht="12.75">
      <c r="AC7471" s="5"/>
      <c r="AD7471" s="5"/>
      <c r="AE7471" s="5"/>
    </row>
    <row r="7472" spans="29:31" ht="12.75">
      <c r="AC7472" s="5"/>
      <c r="AD7472" s="5"/>
      <c r="AE7472" s="5"/>
    </row>
    <row r="7473" spans="29:31" ht="12.75">
      <c r="AC7473" s="5"/>
      <c r="AD7473" s="5"/>
      <c r="AE7473" s="5"/>
    </row>
    <row r="7474" spans="29:31" ht="12.75">
      <c r="AC7474" s="5"/>
      <c r="AD7474" s="5"/>
      <c r="AE7474" s="5"/>
    </row>
    <row r="7475" spans="29:31" ht="12.75">
      <c r="AC7475" s="5"/>
      <c r="AD7475" s="5"/>
      <c r="AE7475" s="5"/>
    </row>
    <row r="7476" spans="29:31" ht="12.75">
      <c r="AC7476" s="5"/>
      <c r="AD7476" s="5"/>
      <c r="AE7476" s="5"/>
    </row>
    <row r="7477" spans="29:31" ht="12.75">
      <c r="AC7477" s="5"/>
      <c r="AD7477" s="5"/>
      <c r="AE7477" s="5"/>
    </row>
    <row r="7478" spans="29:31" ht="12.75">
      <c r="AC7478" s="5"/>
      <c r="AD7478" s="5"/>
      <c r="AE7478" s="5"/>
    </row>
    <row r="7479" spans="29:31" ht="12.75">
      <c r="AC7479" s="5"/>
      <c r="AD7479" s="5"/>
      <c r="AE7479" s="5"/>
    </row>
    <row r="7480" spans="29:31" ht="12.75">
      <c r="AC7480" s="5"/>
      <c r="AD7480" s="5"/>
      <c r="AE7480" s="5"/>
    </row>
    <row r="7481" spans="29:31" ht="12.75">
      <c r="AC7481" s="5"/>
      <c r="AD7481" s="5"/>
      <c r="AE7481" s="5"/>
    </row>
    <row r="7482" spans="29:31" ht="12.75">
      <c r="AC7482" s="5"/>
      <c r="AD7482" s="5"/>
      <c r="AE7482" s="5"/>
    </row>
    <row r="7483" spans="29:31" ht="12.75">
      <c r="AC7483" s="5"/>
      <c r="AD7483" s="5"/>
      <c r="AE7483" s="5"/>
    </row>
    <row r="7484" spans="29:31" ht="12.75">
      <c r="AC7484" s="5"/>
      <c r="AD7484" s="5"/>
      <c r="AE7484" s="5"/>
    </row>
    <row r="7485" spans="29:31" ht="12.75">
      <c r="AC7485" s="5"/>
      <c r="AD7485" s="5"/>
      <c r="AE7485" s="5"/>
    </row>
    <row r="7486" spans="29:31" ht="12.75">
      <c r="AC7486" s="5"/>
      <c r="AD7486" s="5"/>
      <c r="AE7486" s="5"/>
    </row>
    <row r="7487" spans="29:31" ht="12.75">
      <c r="AC7487" s="5"/>
      <c r="AD7487" s="5"/>
      <c r="AE7487" s="5"/>
    </row>
    <row r="7488" spans="29:31" ht="12.75">
      <c r="AC7488" s="5"/>
      <c r="AD7488" s="5"/>
      <c r="AE7488" s="5"/>
    </row>
    <row r="7489" spans="29:31" ht="12.75">
      <c r="AC7489" s="5"/>
      <c r="AD7489" s="5"/>
      <c r="AE7489" s="5"/>
    </row>
    <row r="7490" spans="29:31" ht="12.75">
      <c r="AC7490" s="5"/>
      <c r="AD7490" s="5"/>
      <c r="AE7490" s="5"/>
    </row>
    <row r="7491" spans="29:31" ht="12.75">
      <c r="AC7491" s="5"/>
      <c r="AD7491" s="5"/>
      <c r="AE7491" s="5"/>
    </row>
    <row r="7492" spans="29:31" ht="12.75">
      <c r="AC7492" s="5"/>
      <c r="AD7492" s="5"/>
      <c r="AE7492" s="5"/>
    </row>
    <row r="7493" spans="29:31" ht="12.75">
      <c r="AC7493" s="5"/>
      <c r="AD7493" s="5"/>
      <c r="AE7493" s="5"/>
    </row>
    <row r="7494" spans="29:31" ht="12.75">
      <c r="AC7494" s="5"/>
      <c r="AD7494" s="5"/>
      <c r="AE7494" s="5"/>
    </row>
    <row r="7495" spans="29:31" ht="12.75">
      <c r="AC7495" s="5"/>
      <c r="AD7495" s="5"/>
      <c r="AE7495" s="5"/>
    </row>
    <row r="7496" spans="29:31" ht="12.75">
      <c r="AC7496" s="5"/>
      <c r="AD7496" s="5"/>
      <c r="AE7496" s="5"/>
    </row>
    <row r="7497" spans="29:31" ht="12.75">
      <c r="AC7497" s="5"/>
      <c r="AD7497" s="5"/>
      <c r="AE7497" s="5"/>
    </row>
    <row r="7498" spans="29:31" ht="12.75">
      <c r="AC7498" s="5"/>
      <c r="AD7498" s="5"/>
      <c r="AE7498" s="5"/>
    </row>
    <row r="7499" spans="29:31" ht="12.75">
      <c r="AC7499" s="5"/>
      <c r="AD7499" s="5"/>
      <c r="AE7499" s="5"/>
    </row>
    <row r="7500" spans="29:31" ht="12.75">
      <c r="AC7500" s="5"/>
      <c r="AD7500" s="5"/>
      <c r="AE7500" s="5"/>
    </row>
    <row r="7501" spans="29:31" ht="12.75">
      <c r="AC7501" s="5"/>
      <c r="AD7501" s="5"/>
      <c r="AE7501" s="5"/>
    </row>
    <row r="7502" spans="29:31" ht="12.75">
      <c r="AC7502" s="5"/>
      <c r="AD7502" s="5"/>
      <c r="AE7502" s="5"/>
    </row>
    <row r="7503" spans="29:31" ht="12.75">
      <c r="AC7503" s="5"/>
      <c r="AD7503" s="5"/>
      <c r="AE7503" s="5"/>
    </row>
    <row r="7504" spans="29:31" ht="12.75">
      <c r="AC7504" s="5"/>
      <c r="AD7504" s="5"/>
      <c r="AE7504" s="5"/>
    </row>
    <row r="7505" spans="29:31" ht="12.75">
      <c r="AC7505" s="5"/>
      <c r="AD7505" s="5"/>
      <c r="AE7505" s="5"/>
    </row>
    <row r="7506" spans="29:31" ht="12.75">
      <c r="AC7506" s="5"/>
      <c r="AD7506" s="5"/>
      <c r="AE7506" s="5"/>
    </row>
    <row r="7507" spans="29:31" ht="12.75">
      <c r="AC7507" s="5"/>
      <c r="AD7507" s="5"/>
      <c r="AE7507" s="5"/>
    </row>
    <row r="7508" spans="29:31" ht="12.75">
      <c r="AC7508" s="5"/>
      <c r="AD7508" s="5"/>
      <c r="AE7508" s="5"/>
    </row>
    <row r="7509" spans="29:31" ht="12.75">
      <c r="AC7509" s="5"/>
      <c r="AD7509" s="5"/>
      <c r="AE7509" s="5"/>
    </row>
    <row r="7510" spans="29:31" ht="12.75">
      <c r="AC7510" s="5"/>
      <c r="AD7510" s="5"/>
      <c r="AE7510" s="5"/>
    </row>
    <row r="7511" spans="29:31" ht="12.75">
      <c r="AC7511" s="5"/>
      <c r="AD7511" s="5"/>
      <c r="AE7511" s="5"/>
    </row>
    <row r="7512" spans="29:31" ht="12.75">
      <c r="AC7512" s="5"/>
      <c r="AD7512" s="5"/>
      <c r="AE7512" s="5"/>
    </row>
    <row r="7513" spans="29:31" ht="12.75">
      <c r="AC7513" s="5"/>
      <c r="AD7513" s="5"/>
      <c r="AE7513" s="5"/>
    </row>
    <row r="7514" spans="29:31" ht="12.75">
      <c r="AC7514" s="5"/>
      <c r="AD7514" s="5"/>
      <c r="AE7514" s="5"/>
    </row>
    <row r="7515" spans="29:31" ht="12.75">
      <c r="AC7515" s="5"/>
      <c r="AD7515" s="5"/>
      <c r="AE7515" s="5"/>
    </row>
    <row r="7516" spans="29:31" ht="12.75">
      <c r="AC7516" s="5"/>
      <c r="AD7516" s="5"/>
      <c r="AE7516" s="5"/>
    </row>
    <row r="7517" spans="29:31" ht="12.75">
      <c r="AC7517" s="5"/>
      <c r="AD7517" s="5"/>
      <c r="AE7517" s="5"/>
    </row>
    <row r="7518" spans="29:31" ht="12.75">
      <c r="AC7518" s="5"/>
      <c r="AD7518" s="5"/>
      <c r="AE7518" s="5"/>
    </row>
    <row r="7519" spans="29:31" ht="12.75">
      <c r="AC7519" s="5"/>
      <c r="AD7519" s="5"/>
      <c r="AE7519" s="5"/>
    </row>
    <row r="7520" spans="29:31" ht="12.75">
      <c r="AC7520" s="5"/>
      <c r="AD7520" s="5"/>
      <c r="AE7520" s="5"/>
    </row>
    <row r="7521" spans="29:31" ht="12.75">
      <c r="AC7521" s="5"/>
      <c r="AD7521" s="5"/>
      <c r="AE7521" s="5"/>
    </row>
    <row r="7522" spans="29:31" ht="12.75">
      <c r="AC7522" s="5"/>
      <c r="AD7522" s="5"/>
      <c r="AE7522" s="5"/>
    </row>
    <row r="7523" spans="29:31" ht="12.75">
      <c r="AC7523" s="5"/>
      <c r="AD7523" s="5"/>
      <c r="AE7523" s="5"/>
    </row>
    <row r="7524" spans="29:31" ht="12.75">
      <c r="AC7524" s="5"/>
      <c r="AD7524" s="5"/>
      <c r="AE7524" s="5"/>
    </row>
    <row r="7525" spans="29:31" ht="12.75">
      <c r="AC7525" s="5"/>
      <c r="AD7525" s="5"/>
      <c r="AE7525" s="5"/>
    </row>
    <row r="7526" spans="29:31" ht="12.75">
      <c r="AC7526" s="5"/>
      <c r="AD7526" s="5"/>
      <c r="AE7526" s="5"/>
    </row>
    <row r="7527" spans="29:31" ht="12.75">
      <c r="AC7527" s="5"/>
      <c r="AD7527" s="5"/>
      <c r="AE7527" s="5"/>
    </row>
    <row r="7528" spans="29:31" ht="12.75">
      <c r="AC7528" s="5"/>
      <c r="AD7528" s="5"/>
      <c r="AE7528" s="5"/>
    </row>
    <row r="7529" spans="29:31" ht="12.75">
      <c r="AC7529" s="5"/>
      <c r="AD7529" s="5"/>
      <c r="AE7529" s="5"/>
    </row>
    <row r="7530" spans="29:31" ht="12.75">
      <c r="AC7530" s="5"/>
      <c r="AD7530" s="5"/>
      <c r="AE7530" s="5"/>
    </row>
    <row r="7531" spans="29:31" ht="12.75">
      <c r="AC7531" s="5"/>
      <c r="AD7531" s="5"/>
      <c r="AE7531" s="5"/>
    </row>
    <row r="7532" spans="29:31" ht="12.75">
      <c r="AC7532" s="5"/>
      <c r="AD7532" s="5"/>
      <c r="AE7532" s="5"/>
    </row>
    <row r="7533" spans="29:31" ht="12.75">
      <c r="AC7533" s="5"/>
      <c r="AD7533" s="5"/>
      <c r="AE7533" s="5"/>
    </row>
    <row r="7534" spans="29:31" ht="12.75">
      <c r="AC7534" s="5"/>
      <c r="AD7534" s="5"/>
      <c r="AE7534" s="5"/>
    </row>
    <row r="7535" spans="29:31" ht="12.75">
      <c r="AC7535" s="5"/>
      <c r="AD7535" s="5"/>
      <c r="AE7535" s="5"/>
    </row>
    <row r="7536" spans="29:31" ht="12.75">
      <c r="AC7536" s="5"/>
      <c r="AD7536" s="5"/>
      <c r="AE7536" s="5"/>
    </row>
    <row r="7537" spans="29:31" ht="12.75">
      <c r="AC7537" s="5"/>
      <c r="AD7537" s="5"/>
      <c r="AE7537" s="5"/>
    </row>
    <row r="7538" spans="29:31" ht="12.75">
      <c r="AC7538" s="5"/>
      <c r="AD7538" s="5"/>
      <c r="AE7538" s="5"/>
    </row>
    <row r="7539" spans="29:31" ht="12.75">
      <c r="AC7539" s="5"/>
      <c r="AD7539" s="5"/>
      <c r="AE7539" s="5"/>
    </row>
    <row r="7540" spans="29:31" ht="12.75">
      <c r="AC7540" s="5"/>
      <c r="AD7540" s="5"/>
      <c r="AE7540" s="5"/>
    </row>
    <row r="7541" spans="29:31" ht="12.75">
      <c r="AC7541" s="5"/>
      <c r="AD7541" s="5"/>
      <c r="AE7541" s="5"/>
    </row>
    <row r="7542" spans="29:31" ht="12.75">
      <c r="AC7542" s="5"/>
      <c r="AD7542" s="5"/>
      <c r="AE7542" s="5"/>
    </row>
    <row r="7543" spans="29:31" ht="12.75">
      <c r="AC7543" s="5"/>
      <c r="AD7543" s="5"/>
      <c r="AE7543" s="5"/>
    </row>
    <row r="7544" spans="29:31" ht="12.75">
      <c r="AC7544" s="5"/>
      <c r="AD7544" s="5"/>
      <c r="AE7544" s="5"/>
    </row>
    <row r="7545" spans="29:31" ht="12.75">
      <c r="AC7545" s="5"/>
      <c r="AD7545" s="5"/>
      <c r="AE7545" s="5"/>
    </row>
    <row r="7546" spans="29:31" ht="12.75">
      <c r="AC7546" s="5"/>
      <c r="AD7546" s="5"/>
      <c r="AE7546" s="5"/>
    </row>
    <row r="7547" spans="29:31" ht="12.75">
      <c r="AC7547" s="5"/>
      <c r="AD7547" s="5"/>
      <c r="AE7547" s="5"/>
    </row>
    <row r="7548" spans="29:31" ht="12.75">
      <c r="AC7548" s="5"/>
      <c r="AD7548" s="5"/>
      <c r="AE7548" s="5"/>
    </row>
    <row r="7549" spans="29:31" ht="12.75">
      <c r="AC7549" s="5"/>
      <c r="AD7549" s="5"/>
      <c r="AE7549" s="5"/>
    </row>
    <row r="7550" spans="29:31" ht="12.75">
      <c r="AC7550" s="5"/>
      <c r="AD7550" s="5"/>
      <c r="AE7550" s="5"/>
    </row>
    <row r="7551" spans="29:31" ht="12.75">
      <c r="AC7551" s="5"/>
      <c r="AD7551" s="5"/>
      <c r="AE7551" s="5"/>
    </row>
    <row r="7552" spans="29:31" ht="12.75">
      <c r="AC7552" s="5"/>
      <c r="AD7552" s="5"/>
      <c r="AE7552" s="5"/>
    </row>
    <row r="7553" spans="29:31" ht="12.75">
      <c r="AC7553" s="5"/>
      <c r="AD7553" s="5"/>
      <c r="AE7553" s="5"/>
    </row>
    <row r="7554" spans="29:31" ht="12.75">
      <c r="AC7554" s="5"/>
      <c r="AD7554" s="5"/>
      <c r="AE7554" s="5"/>
    </row>
    <row r="7555" spans="29:31" ht="12.75">
      <c r="AC7555" s="5"/>
      <c r="AD7555" s="5"/>
      <c r="AE7555" s="5"/>
    </row>
    <row r="7556" spans="29:31" ht="12.75">
      <c r="AC7556" s="5"/>
      <c r="AD7556" s="5"/>
      <c r="AE7556" s="5"/>
    </row>
    <row r="7557" spans="29:31" ht="12.75">
      <c r="AC7557" s="5"/>
      <c r="AD7557" s="5"/>
      <c r="AE7557" s="5"/>
    </row>
    <row r="7558" spans="29:31" ht="12.75">
      <c r="AC7558" s="5"/>
      <c r="AD7558" s="5"/>
      <c r="AE7558" s="5"/>
    </row>
    <row r="7559" spans="29:31" ht="12.75">
      <c r="AC7559" s="5"/>
      <c r="AD7559" s="5"/>
      <c r="AE7559" s="5"/>
    </row>
    <row r="7560" spans="29:31" ht="12.75">
      <c r="AC7560" s="5"/>
      <c r="AD7560" s="5"/>
      <c r="AE7560" s="5"/>
    </row>
    <row r="7561" spans="29:31" ht="12.75">
      <c r="AC7561" s="5"/>
      <c r="AD7561" s="5"/>
      <c r="AE7561" s="5"/>
    </row>
    <row r="7562" spans="29:31" ht="12.75">
      <c r="AC7562" s="5"/>
      <c r="AD7562" s="5"/>
      <c r="AE7562" s="5"/>
    </row>
    <row r="7563" spans="29:31" ht="12.75">
      <c r="AC7563" s="5"/>
      <c r="AD7563" s="5"/>
      <c r="AE7563" s="5"/>
    </row>
    <row r="7564" spans="29:31" ht="12.75">
      <c r="AC7564" s="5"/>
      <c r="AD7564" s="5"/>
      <c r="AE7564" s="5"/>
    </row>
    <row r="7565" spans="29:31" ht="12.75">
      <c r="AC7565" s="5"/>
      <c r="AD7565" s="5"/>
      <c r="AE7565" s="5"/>
    </row>
    <row r="7566" spans="29:31" ht="12.75">
      <c r="AC7566" s="5"/>
      <c r="AD7566" s="5"/>
      <c r="AE7566" s="5"/>
    </row>
    <row r="7567" spans="29:31" ht="12.75">
      <c r="AC7567" s="5"/>
      <c r="AD7567" s="5"/>
      <c r="AE7567" s="5"/>
    </row>
    <row r="7568" spans="29:31" ht="12.75">
      <c r="AC7568" s="5"/>
      <c r="AD7568" s="5"/>
      <c r="AE7568" s="5"/>
    </row>
    <row r="7569" spans="29:31" ht="12.75">
      <c r="AC7569" s="5"/>
      <c r="AD7569" s="5"/>
      <c r="AE7569" s="5"/>
    </row>
    <row r="7570" spans="29:31" ht="12.75">
      <c r="AC7570" s="5"/>
      <c r="AD7570" s="5"/>
      <c r="AE7570" s="5"/>
    </row>
    <row r="7571" spans="29:31" ht="12.75">
      <c r="AC7571" s="5"/>
      <c r="AD7571" s="5"/>
      <c r="AE7571" s="5"/>
    </row>
    <row r="7572" spans="29:31" ht="12.75">
      <c r="AC7572" s="5"/>
      <c r="AD7572" s="5"/>
      <c r="AE7572" s="5"/>
    </row>
    <row r="7573" spans="29:31" ht="12.75">
      <c r="AC7573" s="5"/>
      <c r="AD7573" s="5"/>
      <c r="AE7573" s="5"/>
    </row>
    <row r="7574" spans="29:31" ht="12.75">
      <c r="AC7574" s="5"/>
      <c r="AD7574" s="5"/>
      <c r="AE7574" s="5"/>
    </row>
    <row r="7575" spans="29:31" ht="12.75">
      <c r="AC7575" s="5"/>
      <c r="AD7575" s="5"/>
      <c r="AE7575" s="5"/>
    </row>
    <row r="7576" spans="29:31" ht="12.75">
      <c r="AC7576" s="5"/>
      <c r="AD7576" s="5"/>
      <c r="AE7576" s="5"/>
    </row>
    <row r="7577" spans="29:31" ht="12.75">
      <c r="AC7577" s="5"/>
      <c r="AD7577" s="5"/>
      <c r="AE7577" s="5"/>
    </row>
    <row r="7578" spans="29:31" ht="12.75">
      <c r="AC7578" s="5"/>
      <c r="AD7578" s="5"/>
      <c r="AE7578" s="5"/>
    </row>
    <row r="7579" spans="29:31" ht="12.75">
      <c r="AC7579" s="5"/>
      <c r="AD7579" s="5"/>
      <c r="AE7579" s="5"/>
    </row>
    <row r="7580" spans="29:31" ht="12.75">
      <c r="AC7580" s="5"/>
      <c r="AD7580" s="5"/>
      <c r="AE7580" s="5"/>
    </row>
    <row r="7581" spans="29:31" ht="12.75">
      <c r="AC7581" s="5"/>
      <c r="AD7581" s="5"/>
      <c r="AE7581" s="5"/>
    </row>
    <row r="7582" spans="29:31" ht="12.75">
      <c r="AC7582" s="5"/>
      <c r="AD7582" s="5"/>
      <c r="AE7582" s="5"/>
    </row>
    <row r="7583" spans="29:31" ht="12.75">
      <c r="AC7583" s="5"/>
      <c r="AD7583" s="5"/>
      <c r="AE7583" s="5"/>
    </row>
    <row r="7584" spans="29:31" ht="12.75">
      <c r="AC7584" s="5"/>
      <c r="AD7584" s="5"/>
      <c r="AE7584" s="5"/>
    </row>
    <row r="7585" spans="29:31" ht="12.75">
      <c r="AC7585" s="5"/>
      <c r="AD7585" s="5"/>
      <c r="AE7585" s="5"/>
    </row>
    <row r="7586" spans="29:31" ht="12.75">
      <c r="AC7586" s="5"/>
      <c r="AD7586" s="5"/>
      <c r="AE7586" s="5"/>
    </row>
    <row r="7587" spans="29:31" ht="12.75">
      <c r="AC7587" s="5"/>
      <c r="AD7587" s="5"/>
      <c r="AE7587" s="5"/>
    </row>
    <row r="7588" spans="29:31" ht="12.75">
      <c r="AC7588" s="5"/>
      <c r="AD7588" s="5"/>
      <c r="AE7588" s="5"/>
    </row>
    <row r="7589" spans="29:31" ht="12.75">
      <c r="AC7589" s="5"/>
      <c r="AD7589" s="5"/>
      <c r="AE7589" s="5"/>
    </row>
    <row r="7590" spans="29:31" ht="12.75">
      <c r="AC7590" s="5"/>
      <c r="AD7590" s="5"/>
      <c r="AE7590" s="5"/>
    </row>
    <row r="7591" spans="29:31" ht="12.75">
      <c r="AC7591" s="5"/>
      <c r="AD7591" s="5"/>
      <c r="AE7591" s="5"/>
    </row>
    <row r="7592" spans="29:31" ht="12.75">
      <c r="AC7592" s="5"/>
      <c r="AD7592" s="5"/>
      <c r="AE7592" s="5"/>
    </row>
    <row r="7593" spans="29:31" ht="12.75">
      <c r="AC7593" s="5"/>
      <c r="AD7593" s="5"/>
      <c r="AE7593" s="5"/>
    </row>
    <row r="7594" spans="29:31" ht="12.75">
      <c r="AC7594" s="5"/>
      <c r="AD7594" s="5"/>
      <c r="AE7594" s="5"/>
    </row>
    <row r="7595" spans="29:31" ht="12.75">
      <c r="AC7595" s="5"/>
      <c r="AD7595" s="5"/>
      <c r="AE7595" s="5"/>
    </row>
    <row r="7596" spans="29:31" ht="12.75">
      <c r="AC7596" s="5"/>
      <c r="AD7596" s="5"/>
      <c r="AE7596" s="5"/>
    </row>
    <row r="7597" spans="29:31" ht="12.75">
      <c r="AC7597" s="5"/>
      <c r="AD7597" s="5"/>
      <c r="AE7597" s="5"/>
    </row>
    <row r="7598" spans="29:31" ht="12.75">
      <c r="AC7598" s="5"/>
      <c r="AD7598" s="5"/>
      <c r="AE7598" s="5"/>
    </row>
    <row r="7599" spans="29:31" ht="12.75">
      <c r="AC7599" s="5"/>
      <c r="AD7599" s="5"/>
      <c r="AE7599" s="5"/>
    </row>
    <row r="7600" spans="29:31" ht="12.75">
      <c r="AC7600" s="5"/>
      <c r="AD7600" s="5"/>
      <c r="AE7600" s="5"/>
    </row>
    <row r="7601" spans="29:31" ht="12.75">
      <c r="AC7601" s="5"/>
      <c r="AD7601" s="5"/>
      <c r="AE7601" s="5"/>
    </row>
    <row r="7602" spans="29:31" ht="12.75">
      <c r="AC7602" s="5"/>
      <c r="AD7602" s="5"/>
      <c r="AE7602" s="5"/>
    </row>
    <row r="7603" spans="29:31" ht="12.75">
      <c r="AC7603" s="5"/>
      <c r="AD7603" s="5"/>
      <c r="AE7603" s="5"/>
    </row>
    <row r="7604" spans="29:31" ht="12.75">
      <c r="AC7604" s="5"/>
      <c r="AD7604" s="5"/>
      <c r="AE7604" s="5"/>
    </row>
    <row r="7605" spans="29:31" ht="12.75">
      <c r="AC7605" s="5"/>
      <c r="AD7605" s="5"/>
      <c r="AE7605" s="5"/>
    </row>
    <row r="7606" spans="29:31" ht="12.75">
      <c r="AC7606" s="5"/>
      <c r="AD7606" s="5"/>
      <c r="AE7606" s="5"/>
    </row>
    <row r="7607" spans="29:31" ht="12.75">
      <c r="AC7607" s="5"/>
      <c r="AD7607" s="5"/>
      <c r="AE7607" s="5"/>
    </row>
    <row r="7608" spans="29:31" ht="12.75">
      <c r="AC7608" s="5"/>
      <c r="AD7608" s="5"/>
      <c r="AE7608" s="5"/>
    </row>
    <row r="7609" spans="29:31" ht="12.75">
      <c r="AC7609" s="5"/>
      <c r="AD7609" s="5"/>
      <c r="AE7609" s="5"/>
    </row>
    <row r="7610" spans="29:31" ht="12.75">
      <c r="AC7610" s="5"/>
      <c r="AD7610" s="5"/>
      <c r="AE7610" s="5"/>
    </row>
    <row r="7611" spans="29:31" ht="12.75">
      <c r="AC7611" s="5"/>
      <c r="AD7611" s="5"/>
      <c r="AE7611" s="5"/>
    </row>
    <row r="7612" spans="29:31" ht="12.75">
      <c r="AC7612" s="5"/>
      <c r="AD7612" s="5"/>
      <c r="AE7612" s="5"/>
    </row>
    <row r="7613" spans="29:31" ht="12.75">
      <c r="AC7613" s="5"/>
      <c r="AD7613" s="5"/>
      <c r="AE7613" s="5"/>
    </row>
    <row r="7614" spans="29:31" ht="12.75">
      <c r="AC7614" s="5"/>
      <c r="AD7614" s="5"/>
      <c r="AE7614" s="5"/>
    </row>
    <row r="7615" spans="29:31" ht="12.75">
      <c r="AC7615" s="5"/>
      <c r="AD7615" s="5"/>
      <c r="AE7615" s="5"/>
    </row>
    <row r="7616" spans="29:31" ht="12.75">
      <c r="AC7616" s="5"/>
      <c r="AD7616" s="5"/>
      <c r="AE7616" s="5"/>
    </row>
    <row r="7617" spans="29:31" ht="12.75">
      <c r="AC7617" s="5"/>
      <c r="AD7617" s="5"/>
      <c r="AE7617" s="5"/>
    </row>
    <row r="7618" spans="29:31" ht="12.75">
      <c r="AC7618" s="5"/>
      <c r="AD7618" s="5"/>
      <c r="AE7618" s="5"/>
    </row>
    <row r="7619" spans="29:31" ht="12.75">
      <c r="AC7619" s="5"/>
      <c r="AD7619" s="5"/>
      <c r="AE7619" s="5"/>
    </row>
    <row r="7620" spans="29:31" ht="12.75">
      <c r="AC7620" s="5"/>
      <c r="AD7620" s="5"/>
      <c r="AE7620" s="5"/>
    </row>
    <row r="7621" spans="29:31" ht="12.75">
      <c r="AC7621" s="5"/>
      <c r="AD7621" s="5"/>
      <c r="AE7621" s="5"/>
    </row>
    <row r="7622" spans="29:31" ht="12.75">
      <c r="AC7622" s="5"/>
      <c r="AD7622" s="5"/>
      <c r="AE7622" s="5"/>
    </row>
    <row r="7623" spans="29:31" ht="12.75">
      <c r="AC7623" s="5"/>
      <c r="AD7623" s="5"/>
      <c r="AE7623" s="5"/>
    </row>
    <row r="7624" spans="29:31" ht="12.75">
      <c r="AC7624" s="5"/>
      <c r="AD7624" s="5"/>
      <c r="AE7624" s="5"/>
    </row>
    <row r="7625" spans="29:31" ht="12.75">
      <c r="AC7625" s="5"/>
      <c r="AD7625" s="5"/>
      <c r="AE7625" s="5"/>
    </row>
    <row r="7626" spans="29:31" ht="12.75">
      <c r="AC7626" s="5"/>
      <c r="AD7626" s="5"/>
      <c r="AE7626" s="5"/>
    </row>
    <row r="7627" spans="29:31" ht="12.75">
      <c r="AC7627" s="5"/>
      <c r="AD7627" s="5"/>
      <c r="AE7627" s="5"/>
    </row>
    <row r="7628" spans="29:31" ht="12.75">
      <c r="AC7628" s="5"/>
      <c r="AD7628" s="5"/>
      <c r="AE7628" s="5"/>
    </row>
    <row r="7629" spans="29:31" ht="12.75">
      <c r="AC7629" s="5"/>
      <c r="AD7629" s="5"/>
      <c r="AE7629" s="5"/>
    </row>
    <row r="7630" spans="29:31" ht="12.75">
      <c r="AC7630" s="5"/>
      <c r="AD7630" s="5"/>
      <c r="AE7630" s="5"/>
    </row>
    <row r="7631" spans="29:31" ht="12.75">
      <c r="AC7631" s="5"/>
      <c r="AD7631" s="5"/>
      <c r="AE7631" s="5"/>
    </row>
    <row r="7632" spans="29:31" ht="12.75">
      <c r="AC7632" s="5"/>
      <c r="AD7632" s="5"/>
      <c r="AE7632" s="5"/>
    </row>
    <row r="7633" spans="29:31" ht="12.75">
      <c r="AC7633" s="5"/>
      <c r="AD7633" s="5"/>
      <c r="AE7633" s="5"/>
    </row>
    <row r="7634" spans="29:31" ht="12.75">
      <c r="AC7634" s="5"/>
      <c r="AD7634" s="5"/>
      <c r="AE7634" s="5"/>
    </row>
    <row r="7635" spans="29:31" ht="12.75">
      <c r="AC7635" s="5"/>
      <c r="AD7635" s="5"/>
      <c r="AE7635" s="5"/>
    </row>
    <row r="7636" spans="29:31" ht="12.75">
      <c r="AC7636" s="5"/>
      <c r="AD7636" s="5"/>
      <c r="AE7636" s="5"/>
    </row>
    <row r="7637" spans="29:31" ht="12.75">
      <c r="AC7637" s="5"/>
      <c r="AD7637" s="5"/>
      <c r="AE7637" s="5"/>
    </row>
    <row r="7638" spans="29:31" ht="12.75">
      <c r="AC7638" s="5"/>
      <c r="AD7638" s="5"/>
      <c r="AE7638" s="5"/>
    </row>
    <row r="7639" spans="29:31" ht="12.75">
      <c r="AC7639" s="5"/>
      <c r="AD7639" s="5"/>
      <c r="AE7639" s="5"/>
    </row>
    <row r="7640" spans="29:31" ht="12.75">
      <c r="AC7640" s="5"/>
      <c r="AD7640" s="5"/>
      <c r="AE7640" s="5"/>
    </row>
    <row r="7641" spans="29:31" ht="12.75">
      <c r="AC7641" s="5"/>
      <c r="AD7641" s="5"/>
      <c r="AE7641" s="5"/>
    </row>
    <row r="7642" spans="29:31" ht="12.75">
      <c r="AC7642" s="5"/>
      <c r="AD7642" s="5"/>
      <c r="AE7642" s="5"/>
    </row>
    <row r="7643" spans="29:31" ht="12.75">
      <c r="AC7643" s="5"/>
      <c r="AD7643" s="5"/>
      <c r="AE7643" s="5"/>
    </row>
    <row r="7644" spans="29:31" ht="12.75">
      <c r="AC7644" s="5"/>
      <c r="AD7644" s="5"/>
      <c r="AE7644" s="5"/>
    </row>
    <row r="7645" spans="29:31" ht="12.75">
      <c r="AC7645" s="5"/>
      <c r="AD7645" s="5"/>
      <c r="AE7645" s="5"/>
    </row>
    <row r="7646" spans="29:31" ht="12.75">
      <c r="AC7646" s="5"/>
      <c r="AD7646" s="5"/>
      <c r="AE7646" s="5"/>
    </row>
    <row r="7647" spans="29:31" ht="12.75">
      <c r="AC7647" s="5"/>
      <c r="AD7647" s="5"/>
      <c r="AE7647" s="5"/>
    </row>
    <row r="7648" spans="29:31" ht="12.75">
      <c r="AC7648" s="5"/>
      <c r="AD7648" s="5"/>
      <c r="AE7648" s="5"/>
    </row>
    <row r="7649" spans="29:31" ht="12.75">
      <c r="AC7649" s="5"/>
      <c r="AD7649" s="5"/>
      <c r="AE7649" s="5"/>
    </row>
    <row r="7650" spans="29:31" ht="12.75">
      <c r="AC7650" s="5"/>
      <c r="AD7650" s="5"/>
      <c r="AE7650" s="5"/>
    </row>
    <row r="7651" spans="29:31" ht="12.75">
      <c r="AC7651" s="5"/>
      <c r="AD7651" s="5"/>
      <c r="AE7651" s="5"/>
    </row>
    <row r="7652" spans="29:31" ht="12.75">
      <c r="AC7652" s="5"/>
      <c r="AD7652" s="5"/>
      <c r="AE7652" s="5"/>
    </row>
    <row r="7653" spans="29:31" ht="12.75">
      <c r="AC7653" s="5"/>
      <c r="AD7653" s="5"/>
      <c r="AE7653" s="5"/>
    </row>
    <row r="7654" spans="29:31" ht="12.75">
      <c r="AC7654" s="5"/>
      <c r="AD7654" s="5"/>
      <c r="AE7654" s="5"/>
    </row>
    <row r="7655" spans="29:31" ht="12.75">
      <c r="AC7655" s="5"/>
      <c r="AD7655" s="5"/>
      <c r="AE7655" s="5"/>
    </row>
    <row r="7656" spans="29:31" ht="12.75">
      <c r="AC7656" s="5"/>
      <c r="AD7656" s="5"/>
      <c r="AE7656" s="5"/>
    </row>
    <row r="7657" spans="29:31" ht="12.75">
      <c r="AC7657" s="5"/>
      <c r="AD7657" s="5"/>
      <c r="AE7657" s="5"/>
    </row>
    <row r="7658" spans="29:31" ht="12.75">
      <c r="AC7658" s="5"/>
      <c r="AD7658" s="5"/>
      <c r="AE7658" s="5"/>
    </row>
    <row r="7659" spans="29:31" ht="12.75">
      <c r="AC7659" s="5"/>
      <c r="AD7659" s="5"/>
      <c r="AE7659" s="5"/>
    </row>
    <row r="7660" spans="29:31" ht="12.75">
      <c r="AC7660" s="5"/>
      <c r="AD7660" s="5"/>
      <c r="AE7660" s="5"/>
    </row>
    <row r="7661" spans="29:31" ht="12.75">
      <c r="AC7661" s="5"/>
      <c r="AD7661" s="5"/>
      <c r="AE7661" s="5"/>
    </row>
    <row r="7662" spans="29:31" ht="12.75">
      <c r="AC7662" s="5"/>
      <c r="AD7662" s="5"/>
      <c r="AE7662" s="5"/>
    </row>
    <row r="7663" spans="29:31" ht="12.75">
      <c r="AC7663" s="5"/>
      <c r="AD7663" s="5"/>
      <c r="AE7663" s="5"/>
    </row>
    <row r="7664" spans="29:31" ht="12.75">
      <c r="AC7664" s="5"/>
      <c r="AD7664" s="5"/>
      <c r="AE7664" s="5"/>
    </row>
    <row r="7665" spans="29:31" ht="12.75">
      <c r="AC7665" s="5"/>
      <c r="AD7665" s="5"/>
      <c r="AE7665" s="5"/>
    </row>
    <row r="7666" spans="29:31" ht="12.75">
      <c r="AC7666" s="5"/>
      <c r="AD7666" s="5"/>
      <c r="AE7666" s="5"/>
    </row>
    <row r="7667" spans="29:31" ht="12.75">
      <c r="AC7667" s="5"/>
      <c r="AD7667" s="5"/>
      <c r="AE7667" s="5"/>
    </row>
    <row r="7668" spans="29:31" ht="12.75">
      <c r="AC7668" s="5"/>
      <c r="AD7668" s="5"/>
      <c r="AE7668" s="5"/>
    </row>
    <row r="7669" spans="29:31" ht="12.75">
      <c r="AC7669" s="5"/>
      <c r="AD7669" s="5"/>
      <c r="AE7669" s="5"/>
    </row>
    <row r="7670" spans="29:31" ht="12.75">
      <c r="AC7670" s="5"/>
      <c r="AD7670" s="5"/>
      <c r="AE7670" s="5"/>
    </row>
    <row r="7671" spans="29:31" ht="12.75">
      <c r="AC7671" s="5"/>
      <c r="AD7671" s="5"/>
      <c r="AE7671" s="5"/>
    </row>
    <row r="7672" spans="29:31" ht="12.75">
      <c r="AC7672" s="5"/>
      <c r="AD7672" s="5"/>
      <c r="AE7672" s="5"/>
    </row>
    <row r="7673" spans="29:31" ht="12.75">
      <c r="AC7673" s="5"/>
      <c r="AD7673" s="5"/>
      <c r="AE7673" s="5"/>
    </row>
    <row r="7674" spans="29:31" ht="12.75">
      <c r="AC7674" s="5"/>
      <c r="AD7674" s="5"/>
      <c r="AE7674" s="5"/>
    </row>
    <row r="7675" spans="29:31" ht="12.75">
      <c r="AC7675" s="5"/>
      <c r="AD7675" s="5"/>
      <c r="AE7675" s="5"/>
    </row>
    <row r="7676" spans="29:31" ht="12.75">
      <c r="AC7676" s="5"/>
      <c r="AD7676" s="5"/>
      <c r="AE7676" s="5"/>
    </row>
    <row r="7677" spans="29:31" ht="12.75">
      <c r="AC7677" s="5"/>
      <c r="AD7677" s="5"/>
      <c r="AE7677" s="5"/>
    </row>
    <row r="7678" spans="29:31" ht="12.75">
      <c r="AC7678" s="5"/>
      <c r="AD7678" s="5"/>
      <c r="AE7678" s="5"/>
    </row>
    <row r="7679" spans="29:31" ht="12.75">
      <c r="AC7679" s="5"/>
      <c r="AD7679" s="5"/>
      <c r="AE7679" s="5"/>
    </row>
    <row r="7680" spans="29:31" ht="12.75">
      <c r="AC7680" s="5"/>
      <c r="AD7680" s="5"/>
      <c r="AE7680" s="5"/>
    </row>
    <row r="7681" spans="29:31" ht="12.75">
      <c r="AC7681" s="5"/>
      <c r="AD7681" s="5"/>
      <c r="AE7681" s="5"/>
    </row>
    <row r="7682" spans="29:31" ht="12.75">
      <c r="AC7682" s="5"/>
      <c r="AD7682" s="5"/>
      <c r="AE7682" s="5"/>
    </row>
    <row r="7683" spans="29:31" ht="12.75">
      <c r="AC7683" s="5"/>
      <c r="AD7683" s="5"/>
      <c r="AE7683" s="5"/>
    </row>
    <row r="7684" spans="29:31" ht="12.75">
      <c r="AC7684" s="5"/>
      <c r="AD7684" s="5"/>
      <c r="AE7684" s="5"/>
    </row>
    <row r="7685" spans="29:31" ht="12.75">
      <c r="AC7685" s="5"/>
      <c r="AD7685" s="5"/>
      <c r="AE7685" s="5"/>
    </row>
    <row r="7686" spans="29:31" ht="12.75">
      <c r="AC7686" s="5"/>
      <c r="AD7686" s="5"/>
      <c r="AE7686" s="5"/>
    </row>
    <row r="7687" spans="29:31" ht="12.75">
      <c r="AC7687" s="5"/>
      <c r="AD7687" s="5"/>
      <c r="AE7687" s="5"/>
    </row>
    <row r="7688" spans="29:31" ht="12.75">
      <c r="AC7688" s="5"/>
      <c r="AD7688" s="5"/>
      <c r="AE7688" s="5"/>
    </row>
    <row r="7689" spans="29:31" ht="12.75">
      <c r="AC7689" s="5"/>
      <c r="AD7689" s="5"/>
      <c r="AE7689" s="5"/>
    </row>
    <row r="7690" spans="29:31" ht="12.75">
      <c r="AC7690" s="5"/>
      <c r="AD7690" s="5"/>
      <c r="AE7690" s="5"/>
    </row>
    <row r="7691" spans="29:31" ht="12.75">
      <c r="AC7691" s="5"/>
      <c r="AD7691" s="5"/>
      <c r="AE7691" s="5"/>
    </row>
    <row r="7692" spans="29:31" ht="12.75">
      <c r="AC7692" s="5"/>
      <c r="AD7692" s="5"/>
      <c r="AE7692" s="5"/>
    </row>
    <row r="7693" spans="29:31" ht="12.75">
      <c r="AC7693" s="5"/>
      <c r="AD7693" s="5"/>
      <c r="AE7693" s="5"/>
    </row>
    <row r="7694" spans="29:31" ht="12.75">
      <c r="AC7694" s="5"/>
      <c r="AD7694" s="5"/>
      <c r="AE7694" s="5"/>
    </row>
    <row r="7695" spans="29:31" ht="12.75">
      <c r="AC7695" s="5"/>
      <c r="AD7695" s="5"/>
      <c r="AE7695" s="5"/>
    </row>
    <row r="7696" spans="29:31" ht="12.75">
      <c r="AC7696" s="5"/>
      <c r="AD7696" s="5"/>
      <c r="AE7696" s="5"/>
    </row>
    <row r="7697" spans="29:31" ht="12.75">
      <c r="AC7697" s="5"/>
      <c r="AD7697" s="5"/>
      <c r="AE7697" s="5"/>
    </row>
    <row r="7698" spans="29:31" ht="12.75">
      <c r="AC7698" s="5"/>
      <c r="AD7698" s="5"/>
      <c r="AE7698" s="5"/>
    </row>
    <row r="7699" spans="29:31" ht="12.75">
      <c r="AC7699" s="5"/>
      <c r="AD7699" s="5"/>
      <c r="AE7699" s="5"/>
    </row>
    <row r="7700" spans="29:31" ht="12.75">
      <c r="AC7700" s="5"/>
      <c r="AD7700" s="5"/>
      <c r="AE7700" s="5"/>
    </row>
    <row r="7701" spans="29:31" ht="12.75">
      <c r="AC7701" s="5"/>
      <c r="AD7701" s="5"/>
      <c r="AE7701" s="5"/>
    </row>
    <row r="7702" spans="29:31" ht="12.75">
      <c r="AC7702" s="5"/>
      <c r="AD7702" s="5"/>
      <c r="AE7702" s="5"/>
    </row>
    <row r="7703" spans="29:31" ht="12.75">
      <c r="AC7703" s="5"/>
      <c r="AD7703" s="5"/>
      <c r="AE7703" s="5"/>
    </row>
    <row r="7704" spans="29:31" ht="12.75">
      <c r="AC7704" s="5"/>
      <c r="AD7704" s="5"/>
      <c r="AE7704" s="5"/>
    </row>
    <row r="7705" spans="29:31" ht="12.75">
      <c r="AC7705" s="5"/>
      <c r="AD7705" s="5"/>
      <c r="AE7705" s="5"/>
    </row>
    <row r="7706" spans="29:31" ht="12.75">
      <c r="AC7706" s="5"/>
      <c r="AD7706" s="5"/>
      <c r="AE7706" s="5"/>
    </row>
    <row r="7707" spans="29:31" ht="12.75">
      <c r="AC7707" s="5"/>
      <c r="AD7707" s="5"/>
      <c r="AE7707" s="5"/>
    </row>
    <row r="7708" spans="29:31" ht="12.75">
      <c r="AC7708" s="5"/>
      <c r="AD7708" s="5"/>
      <c r="AE7708" s="5"/>
    </row>
    <row r="7709" spans="29:31" ht="12.75">
      <c r="AC7709" s="5"/>
      <c r="AD7709" s="5"/>
      <c r="AE7709" s="5"/>
    </row>
    <row r="7710" spans="29:31" ht="12.75">
      <c r="AC7710" s="5"/>
      <c r="AD7710" s="5"/>
      <c r="AE7710" s="5"/>
    </row>
    <row r="7711" spans="29:31" ht="12.75">
      <c r="AC7711" s="5"/>
      <c r="AD7711" s="5"/>
      <c r="AE7711" s="5"/>
    </row>
    <row r="7712" spans="29:31" ht="12.75">
      <c r="AC7712" s="5"/>
      <c r="AD7712" s="5"/>
      <c r="AE7712" s="5"/>
    </row>
    <row r="7713" spans="29:31" ht="12.75">
      <c r="AC7713" s="5"/>
      <c r="AD7713" s="5"/>
      <c r="AE7713" s="5"/>
    </row>
    <row r="7714" spans="29:31" ht="12.75">
      <c r="AC7714" s="5"/>
      <c r="AD7714" s="5"/>
      <c r="AE7714" s="5"/>
    </row>
    <row r="7715" spans="29:31" ht="12.75">
      <c r="AC7715" s="5"/>
      <c r="AD7715" s="5"/>
      <c r="AE7715" s="5"/>
    </row>
    <row r="7716" spans="29:31" ht="12.75">
      <c r="AC7716" s="5"/>
      <c r="AD7716" s="5"/>
      <c r="AE7716" s="5"/>
    </row>
    <row r="7717" spans="29:31" ht="12.75">
      <c r="AC7717" s="5"/>
      <c r="AD7717" s="5"/>
      <c r="AE7717" s="5"/>
    </row>
    <row r="7718" spans="29:31" ht="12.75">
      <c r="AC7718" s="5"/>
      <c r="AD7718" s="5"/>
      <c r="AE7718" s="5"/>
    </row>
    <row r="7719" spans="29:31" ht="12.75">
      <c r="AC7719" s="5"/>
      <c r="AD7719" s="5"/>
      <c r="AE7719" s="5"/>
    </row>
    <row r="7720" spans="29:31" ht="12.75">
      <c r="AC7720" s="5"/>
      <c r="AD7720" s="5"/>
      <c r="AE7720" s="5"/>
    </row>
    <row r="7721" spans="29:31" ht="12.75">
      <c r="AC7721" s="5"/>
      <c r="AD7721" s="5"/>
      <c r="AE7721" s="5"/>
    </row>
    <row r="7722" spans="29:31" ht="12.75">
      <c r="AC7722" s="5"/>
      <c r="AD7722" s="5"/>
      <c r="AE7722" s="5"/>
    </row>
    <row r="7723" spans="29:31" ht="12.75">
      <c r="AC7723" s="5"/>
      <c r="AD7723" s="5"/>
      <c r="AE7723" s="5"/>
    </row>
    <row r="7724" spans="29:31" ht="12.75">
      <c r="AC7724" s="5"/>
      <c r="AD7724" s="5"/>
      <c r="AE7724" s="5"/>
    </row>
    <row r="7725" spans="29:31" ht="12.75">
      <c r="AC7725" s="5"/>
      <c r="AD7725" s="5"/>
      <c r="AE7725" s="5"/>
    </row>
    <row r="7726" spans="29:31" ht="12.75">
      <c r="AC7726" s="5"/>
      <c r="AD7726" s="5"/>
      <c r="AE7726" s="5"/>
    </row>
    <row r="7727" spans="29:31" ht="12.75">
      <c r="AC7727" s="5"/>
      <c r="AD7727" s="5"/>
      <c r="AE7727" s="5"/>
    </row>
    <row r="7728" spans="29:31" ht="12.75">
      <c r="AC7728" s="5"/>
      <c r="AD7728" s="5"/>
      <c r="AE7728" s="5"/>
    </row>
    <row r="7729" spans="29:31" ht="12.75">
      <c r="AC7729" s="5"/>
      <c r="AD7729" s="5"/>
      <c r="AE7729" s="5"/>
    </row>
    <row r="7730" spans="29:31" ht="12.75">
      <c r="AC7730" s="5"/>
      <c r="AD7730" s="5"/>
      <c r="AE7730" s="5"/>
    </row>
    <row r="7731" spans="29:31" ht="12.75">
      <c r="AC7731" s="5"/>
      <c r="AD7731" s="5"/>
      <c r="AE7731" s="5"/>
    </row>
    <row r="7732" spans="29:31" ht="12.75">
      <c r="AC7732" s="5"/>
      <c r="AD7732" s="5"/>
      <c r="AE7732" s="5"/>
    </row>
    <row r="7733" spans="29:31" ht="12.75">
      <c r="AC7733" s="5"/>
      <c r="AD7733" s="5"/>
      <c r="AE7733" s="5"/>
    </row>
    <row r="7734" spans="29:31" ht="12.75">
      <c r="AC7734" s="5"/>
      <c r="AD7734" s="5"/>
      <c r="AE7734" s="5"/>
    </row>
    <row r="7735" spans="29:31" ht="12.75">
      <c r="AC7735" s="5"/>
      <c r="AD7735" s="5"/>
      <c r="AE7735" s="5"/>
    </row>
    <row r="7736" spans="29:31" ht="12.75">
      <c r="AC7736" s="5"/>
      <c r="AD7736" s="5"/>
      <c r="AE7736" s="5"/>
    </row>
    <row r="7737" spans="29:31" ht="12.75">
      <c r="AC7737" s="5"/>
      <c r="AD7737" s="5"/>
      <c r="AE7737" s="5"/>
    </row>
    <row r="7738" spans="29:31" ht="12.75">
      <c r="AC7738" s="5"/>
      <c r="AD7738" s="5"/>
      <c r="AE7738" s="5"/>
    </row>
    <row r="7739" spans="29:31" ht="12.75">
      <c r="AC7739" s="5"/>
      <c r="AD7739" s="5"/>
      <c r="AE7739" s="5"/>
    </row>
    <row r="7740" spans="29:31" ht="12.75">
      <c r="AC7740" s="5"/>
      <c r="AD7740" s="5"/>
      <c r="AE7740" s="5"/>
    </row>
    <row r="7741" spans="29:31" ht="12.75">
      <c r="AC7741" s="5"/>
      <c r="AD7741" s="5"/>
      <c r="AE7741" s="5"/>
    </row>
    <row r="7742" spans="29:31" ht="12.75">
      <c r="AC7742" s="5"/>
      <c r="AD7742" s="5"/>
      <c r="AE7742" s="5"/>
    </row>
    <row r="7743" spans="29:31" ht="12.75">
      <c r="AC7743" s="5"/>
      <c r="AD7743" s="5"/>
      <c r="AE7743" s="5"/>
    </row>
    <row r="7744" spans="29:31" ht="12.75">
      <c r="AC7744" s="5"/>
      <c r="AD7744" s="5"/>
      <c r="AE7744" s="5"/>
    </row>
    <row r="7745" spans="29:31" ht="12.75">
      <c r="AC7745" s="5"/>
      <c r="AD7745" s="5"/>
      <c r="AE7745" s="5"/>
    </row>
    <row r="7746" spans="29:31" ht="12.75">
      <c r="AC7746" s="5"/>
      <c r="AD7746" s="5"/>
      <c r="AE7746" s="5"/>
    </row>
    <row r="7747" spans="29:31" ht="12.75">
      <c r="AC7747" s="5"/>
      <c r="AD7747" s="5"/>
      <c r="AE7747" s="5"/>
    </row>
    <row r="7748" spans="29:31" ht="12.75">
      <c r="AC7748" s="5"/>
      <c r="AD7748" s="5"/>
      <c r="AE7748" s="5"/>
    </row>
    <row r="7749" spans="29:31" ht="12.75">
      <c r="AC7749" s="5"/>
      <c r="AD7749" s="5"/>
      <c r="AE7749" s="5"/>
    </row>
    <row r="7750" spans="29:31" ht="12.75">
      <c r="AC7750" s="5"/>
      <c r="AD7750" s="5"/>
      <c r="AE7750" s="5"/>
    </row>
    <row r="7751" spans="29:31" ht="12.75">
      <c r="AC7751" s="5"/>
      <c r="AD7751" s="5"/>
      <c r="AE7751" s="5"/>
    </row>
    <row r="7752" spans="29:31" ht="12.75">
      <c r="AC7752" s="5"/>
      <c r="AD7752" s="5"/>
      <c r="AE7752" s="5"/>
    </row>
    <row r="7753" spans="29:31" ht="12.75">
      <c r="AC7753" s="5"/>
      <c r="AD7753" s="5"/>
      <c r="AE7753" s="5"/>
    </row>
    <row r="7754" spans="29:31" ht="12.75">
      <c r="AC7754" s="5"/>
      <c r="AD7754" s="5"/>
      <c r="AE7754" s="5"/>
    </row>
    <row r="7755" spans="29:31" ht="12.75">
      <c r="AC7755" s="5"/>
      <c r="AD7755" s="5"/>
      <c r="AE7755" s="5"/>
    </row>
    <row r="7756" spans="29:31" ht="12.75">
      <c r="AC7756" s="5"/>
      <c r="AD7756" s="5"/>
      <c r="AE7756" s="5"/>
    </row>
    <row r="7757" spans="29:31" ht="12.75">
      <c r="AC7757" s="5"/>
      <c r="AD7757" s="5"/>
      <c r="AE7757" s="5"/>
    </row>
    <row r="7758" spans="29:31" ht="12.75">
      <c r="AC7758" s="5"/>
      <c r="AD7758" s="5"/>
      <c r="AE7758" s="5"/>
    </row>
    <row r="7759" spans="29:31" ht="12.75">
      <c r="AC7759" s="5"/>
      <c r="AD7759" s="5"/>
      <c r="AE7759" s="5"/>
    </row>
    <row r="7760" spans="29:31" ht="12.75">
      <c r="AC7760" s="5"/>
      <c r="AD7760" s="5"/>
      <c r="AE7760" s="5"/>
    </row>
    <row r="7761" spans="29:31" ht="12.75">
      <c r="AC7761" s="5"/>
      <c r="AD7761" s="5"/>
      <c r="AE7761" s="5"/>
    </row>
    <row r="7762" spans="29:31" ht="12.75">
      <c r="AC7762" s="5"/>
      <c r="AD7762" s="5"/>
      <c r="AE7762" s="5"/>
    </row>
    <row r="7763" spans="29:31" ht="12.75">
      <c r="AC7763" s="5"/>
      <c r="AD7763" s="5"/>
      <c r="AE7763" s="5"/>
    </row>
    <row r="7764" spans="29:31" ht="12.75">
      <c r="AC7764" s="5"/>
      <c r="AD7764" s="5"/>
      <c r="AE7764" s="5"/>
    </row>
    <row r="7765" spans="29:31" ht="12.75">
      <c r="AC7765" s="5"/>
      <c r="AD7765" s="5"/>
      <c r="AE7765" s="5"/>
    </row>
    <row r="7766" spans="29:31" ht="12.75">
      <c r="AC7766" s="5"/>
      <c r="AD7766" s="5"/>
      <c r="AE7766" s="5"/>
    </row>
    <row r="7767" spans="29:31" ht="12.75">
      <c r="AC7767" s="5"/>
      <c r="AD7767" s="5"/>
      <c r="AE7767" s="5"/>
    </row>
    <row r="7768" spans="29:31" ht="12.75">
      <c r="AC7768" s="5"/>
      <c r="AD7768" s="5"/>
      <c r="AE7768" s="5"/>
    </row>
    <row r="7769" spans="29:31" ht="12.75">
      <c r="AC7769" s="5"/>
      <c r="AD7769" s="5"/>
      <c r="AE7769" s="5"/>
    </row>
    <row r="7770" spans="29:31" ht="12.75">
      <c r="AC7770" s="5"/>
      <c r="AD7770" s="5"/>
      <c r="AE7770" s="5"/>
    </row>
    <row r="7771" spans="29:31" ht="12.75">
      <c r="AC7771" s="5"/>
      <c r="AD7771" s="5"/>
      <c r="AE7771" s="5"/>
    </row>
    <row r="7772" spans="29:31" ht="12.75">
      <c r="AC7772" s="5"/>
      <c r="AD7772" s="5"/>
      <c r="AE7772" s="5"/>
    </row>
    <row r="7773" spans="29:31" ht="12.75">
      <c r="AC7773" s="5"/>
      <c r="AD7773" s="5"/>
      <c r="AE7773" s="5"/>
    </row>
    <row r="7774" spans="29:31" ht="12.75">
      <c r="AC7774" s="5"/>
      <c r="AD7774" s="5"/>
      <c r="AE7774" s="5"/>
    </row>
    <row r="7775" spans="29:31" ht="12.75">
      <c r="AC7775" s="5"/>
      <c r="AD7775" s="5"/>
      <c r="AE7775" s="5"/>
    </row>
    <row r="7776" spans="29:31" ht="12.75">
      <c r="AC7776" s="5"/>
      <c r="AD7776" s="5"/>
      <c r="AE7776" s="5"/>
    </row>
    <row r="7777" spans="29:31" ht="12.75">
      <c r="AC7777" s="5"/>
      <c r="AD7777" s="5"/>
      <c r="AE7777" s="5"/>
    </row>
    <row r="7778" spans="29:31" ht="12.75">
      <c r="AC7778" s="5"/>
      <c r="AD7778" s="5"/>
      <c r="AE7778" s="5"/>
    </row>
    <row r="7779" spans="29:31" ht="12.75">
      <c r="AC7779" s="5"/>
      <c r="AD7779" s="5"/>
      <c r="AE7779" s="5"/>
    </row>
    <row r="7780" spans="29:31" ht="12.75">
      <c r="AC7780" s="5"/>
      <c r="AD7780" s="5"/>
      <c r="AE7780" s="5"/>
    </row>
    <row r="7781" spans="29:31" ht="12.75">
      <c r="AC7781" s="5"/>
      <c r="AD7781" s="5"/>
      <c r="AE7781" s="5"/>
    </row>
    <row r="7782" spans="29:31" ht="12.75">
      <c r="AC7782" s="5"/>
      <c r="AD7782" s="5"/>
      <c r="AE7782" s="5"/>
    </row>
    <row r="7783" spans="29:31" ht="12.75">
      <c r="AC7783" s="5"/>
      <c r="AD7783" s="5"/>
      <c r="AE7783" s="5"/>
    </row>
    <row r="7784" spans="29:31" ht="12.75">
      <c r="AC7784" s="5"/>
      <c r="AD7784" s="5"/>
      <c r="AE7784" s="5"/>
    </row>
    <row r="7785" spans="29:31" ht="12.75">
      <c r="AC7785" s="5"/>
      <c r="AD7785" s="5"/>
      <c r="AE7785" s="5"/>
    </row>
    <row r="7786" spans="29:31" ht="12.75">
      <c r="AC7786" s="5"/>
      <c r="AD7786" s="5"/>
      <c r="AE7786" s="5"/>
    </row>
    <row r="7787" spans="29:31" ht="12.75">
      <c r="AC7787" s="5"/>
      <c r="AD7787" s="5"/>
      <c r="AE7787" s="5"/>
    </row>
    <row r="7788" spans="29:31" ht="12.75">
      <c r="AC7788" s="5"/>
      <c r="AD7788" s="5"/>
      <c r="AE7788" s="5"/>
    </row>
    <row r="7789" spans="29:31" ht="12.75">
      <c r="AC7789" s="5"/>
      <c r="AD7789" s="5"/>
      <c r="AE7789" s="5"/>
    </row>
    <row r="7790" spans="29:31" ht="12.75">
      <c r="AC7790" s="5"/>
      <c r="AD7790" s="5"/>
      <c r="AE7790" s="5"/>
    </row>
    <row r="7791" spans="29:31" ht="12.75">
      <c r="AC7791" s="5"/>
      <c r="AD7791" s="5"/>
      <c r="AE7791" s="5"/>
    </row>
    <row r="7792" spans="29:31" ht="12.75">
      <c r="AC7792" s="5"/>
      <c r="AD7792" s="5"/>
      <c r="AE7792" s="5"/>
    </row>
    <row r="7793" spans="29:31" ht="12.75">
      <c r="AC7793" s="5"/>
      <c r="AD7793" s="5"/>
      <c r="AE7793" s="5"/>
    </row>
    <row r="7794" spans="29:31" ht="12.75">
      <c r="AC7794" s="5"/>
      <c r="AD7794" s="5"/>
      <c r="AE7794" s="5"/>
    </row>
    <row r="7795" spans="29:31" ht="12.75">
      <c r="AC7795" s="5"/>
      <c r="AD7795" s="5"/>
      <c r="AE7795" s="5"/>
    </row>
    <row r="7796" spans="29:31" ht="12.75">
      <c r="AC7796" s="5"/>
      <c r="AD7796" s="5"/>
      <c r="AE7796" s="5"/>
    </row>
    <row r="7797" spans="29:31" ht="12.75">
      <c r="AC7797" s="5"/>
      <c r="AD7797" s="5"/>
      <c r="AE7797" s="5"/>
    </row>
    <row r="7798" spans="29:31" ht="12.75">
      <c r="AC7798" s="5"/>
      <c r="AD7798" s="5"/>
      <c r="AE7798" s="5"/>
    </row>
    <row r="7799" spans="29:31" ht="12.75">
      <c r="AC7799" s="5"/>
      <c r="AD7799" s="5"/>
      <c r="AE7799" s="5"/>
    </row>
    <row r="7800" spans="29:31" ht="12.75">
      <c r="AC7800" s="5"/>
      <c r="AD7800" s="5"/>
      <c r="AE7800" s="5"/>
    </row>
    <row r="7801" spans="29:31" ht="12.75">
      <c r="AC7801" s="5"/>
      <c r="AD7801" s="5"/>
      <c r="AE7801" s="5"/>
    </row>
    <row r="7802" spans="29:31" ht="12.75">
      <c r="AC7802" s="5"/>
      <c r="AD7802" s="5"/>
      <c r="AE7802" s="5"/>
    </row>
    <row r="7803" spans="29:31" ht="12.75">
      <c r="AC7803" s="5"/>
      <c r="AD7803" s="5"/>
      <c r="AE7803" s="5"/>
    </row>
    <row r="7804" spans="29:31" ht="12.75">
      <c r="AC7804" s="5"/>
      <c r="AD7804" s="5"/>
      <c r="AE7804" s="5"/>
    </row>
    <row r="7805" spans="29:31" ht="12.75">
      <c r="AC7805" s="5"/>
      <c r="AD7805" s="5"/>
      <c r="AE7805" s="5"/>
    </row>
    <row r="7806" spans="29:31" ht="12.75">
      <c r="AC7806" s="5"/>
      <c r="AD7806" s="5"/>
      <c r="AE7806" s="5"/>
    </row>
    <row r="7807" spans="29:31" ht="12.75">
      <c r="AC7807" s="5"/>
      <c r="AD7807" s="5"/>
      <c r="AE7807" s="5"/>
    </row>
    <row r="7808" spans="29:31" ht="12.75">
      <c r="AC7808" s="5"/>
      <c r="AD7808" s="5"/>
      <c r="AE7808" s="5"/>
    </row>
    <row r="7809" spans="29:31" ht="12.75">
      <c r="AC7809" s="5"/>
      <c r="AD7809" s="5"/>
      <c r="AE7809" s="5"/>
    </row>
    <row r="7810" spans="29:31" ht="12.75">
      <c r="AC7810" s="5"/>
      <c r="AD7810" s="5"/>
      <c r="AE7810" s="5"/>
    </row>
    <row r="7811" spans="29:31" ht="12.75">
      <c r="AC7811" s="5"/>
      <c r="AD7811" s="5"/>
      <c r="AE7811" s="5"/>
    </row>
    <row r="7812" spans="29:31" ht="12.75">
      <c r="AC7812" s="5"/>
      <c r="AD7812" s="5"/>
      <c r="AE7812" s="5"/>
    </row>
    <row r="7813" spans="29:31" ht="12.75">
      <c r="AC7813" s="5"/>
      <c r="AD7813" s="5"/>
      <c r="AE7813" s="5"/>
    </row>
    <row r="7814" spans="29:31" ht="12.75">
      <c r="AC7814" s="5"/>
      <c r="AD7814" s="5"/>
      <c r="AE7814" s="5"/>
    </row>
    <row r="7815" spans="29:31" ht="12.75">
      <c r="AC7815" s="5"/>
      <c r="AD7815" s="5"/>
      <c r="AE7815" s="5"/>
    </row>
    <row r="7816" spans="29:31" ht="12.75">
      <c r="AC7816" s="5"/>
      <c r="AD7816" s="5"/>
      <c r="AE7816" s="5"/>
    </row>
    <row r="7817" spans="29:31" ht="12.75">
      <c r="AC7817" s="5"/>
      <c r="AD7817" s="5"/>
      <c r="AE7817" s="5"/>
    </row>
    <row r="7818" spans="29:31" ht="12.75">
      <c r="AC7818" s="5"/>
      <c r="AD7818" s="5"/>
      <c r="AE7818" s="5"/>
    </row>
    <row r="7819" spans="29:31" ht="12.75">
      <c r="AC7819" s="5"/>
      <c r="AD7819" s="5"/>
      <c r="AE7819" s="5"/>
    </row>
    <row r="7820" spans="29:31" ht="12.75">
      <c r="AC7820" s="5"/>
      <c r="AD7820" s="5"/>
      <c r="AE7820" s="5"/>
    </row>
    <row r="7821" spans="29:31" ht="12.75">
      <c r="AC7821" s="5"/>
      <c r="AD7821" s="5"/>
      <c r="AE7821" s="5"/>
    </row>
    <row r="7822" spans="29:31" ht="12.75">
      <c r="AC7822" s="5"/>
      <c r="AD7822" s="5"/>
      <c r="AE7822" s="5"/>
    </row>
    <row r="7823" spans="29:31" ht="12.75">
      <c r="AC7823" s="5"/>
      <c r="AD7823" s="5"/>
      <c r="AE7823" s="5"/>
    </row>
    <row r="7824" spans="29:31" ht="12.75">
      <c r="AC7824" s="5"/>
      <c r="AD7824" s="5"/>
      <c r="AE7824" s="5"/>
    </row>
    <row r="7825" spans="29:31" ht="12.75">
      <c r="AC7825" s="5"/>
      <c r="AD7825" s="5"/>
      <c r="AE7825" s="5"/>
    </row>
    <row r="7826" spans="29:31" ht="12.75">
      <c r="AC7826" s="5"/>
      <c r="AD7826" s="5"/>
      <c r="AE7826" s="5"/>
    </row>
    <row r="7827" spans="29:31" ht="12.75">
      <c r="AC7827" s="5"/>
      <c r="AD7827" s="5"/>
      <c r="AE7827" s="5"/>
    </row>
    <row r="7828" spans="29:31" ht="12.75">
      <c r="AC7828" s="5"/>
      <c r="AD7828" s="5"/>
      <c r="AE7828" s="5"/>
    </row>
    <row r="7829" spans="29:31" ht="12.75">
      <c r="AC7829" s="5"/>
      <c r="AD7829" s="5"/>
      <c r="AE7829" s="5"/>
    </row>
    <row r="7830" spans="29:31" ht="12.75">
      <c r="AC7830" s="5"/>
      <c r="AD7830" s="5"/>
      <c r="AE7830" s="5"/>
    </row>
    <row r="7831" spans="29:31" ht="12.75">
      <c r="AC7831" s="5"/>
      <c r="AD7831" s="5"/>
      <c r="AE7831" s="5"/>
    </row>
    <row r="7832" spans="29:31" ht="12.75">
      <c r="AC7832" s="5"/>
      <c r="AD7832" s="5"/>
      <c r="AE7832" s="5"/>
    </row>
    <row r="7833" spans="29:31" ht="12.75">
      <c r="AC7833" s="5"/>
      <c r="AD7833" s="5"/>
      <c r="AE7833" s="5"/>
    </row>
    <row r="7834" spans="29:31" ht="12.75">
      <c r="AC7834" s="5"/>
      <c r="AD7834" s="5"/>
      <c r="AE7834" s="5"/>
    </row>
    <row r="7835" spans="29:31" ht="12.75">
      <c r="AC7835" s="5"/>
      <c r="AD7835" s="5"/>
      <c r="AE7835" s="5"/>
    </row>
    <row r="7836" spans="29:31" ht="12.75">
      <c r="AC7836" s="5"/>
      <c r="AD7836" s="5"/>
      <c r="AE7836" s="5"/>
    </row>
    <row r="7837" spans="29:31" ht="12.75">
      <c r="AC7837" s="5"/>
      <c r="AD7837" s="5"/>
      <c r="AE7837" s="5"/>
    </row>
    <row r="7838" spans="29:31" ht="12.75">
      <c r="AC7838" s="5"/>
      <c r="AD7838" s="5"/>
      <c r="AE7838" s="5"/>
    </row>
    <row r="7839" spans="29:31" ht="12.75">
      <c r="AC7839" s="5"/>
      <c r="AD7839" s="5"/>
      <c r="AE7839" s="5"/>
    </row>
    <row r="7840" spans="29:31" ht="12.75">
      <c r="AC7840" s="5"/>
      <c r="AD7840" s="5"/>
      <c r="AE7840" s="5"/>
    </row>
    <row r="7841" spans="29:31" ht="12.75">
      <c r="AC7841" s="5"/>
      <c r="AD7841" s="5"/>
      <c r="AE7841" s="5"/>
    </row>
    <row r="7842" spans="29:31" ht="12.75">
      <c r="AC7842" s="5"/>
      <c r="AD7842" s="5"/>
      <c r="AE7842" s="5"/>
    </row>
    <row r="7843" spans="29:31" ht="12.75">
      <c r="AC7843" s="5"/>
      <c r="AD7843" s="5"/>
      <c r="AE7843" s="5"/>
    </row>
    <row r="7844" spans="29:31" ht="12.75">
      <c r="AC7844" s="5"/>
      <c r="AD7844" s="5"/>
      <c r="AE7844" s="5"/>
    </row>
    <row r="7845" spans="29:31" ht="12.75">
      <c r="AC7845" s="5"/>
      <c r="AD7845" s="5"/>
      <c r="AE7845" s="5"/>
    </row>
    <row r="7846" spans="29:31" ht="12.75">
      <c r="AC7846" s="5"/>
      <c r="AD7846" s="5"/>
      <c r="AE7846" s="5"/>
    </row>
    <row r="7847" spans="29:31" ht="12.75">
      <c r="AC7847" s="5"/>
      <c r="AD7847" s="5"/>
      <c r="AE7847" s="5"/>
    </row>
    <row r="7848" spans="29:31" ht="12.75">
      <c r="AC7848" s="5"/>
      <c r="AD7848" s="5"/>
      <c r="AE7848" s="5"/>
    </row>
    <row r="7849" spans="29:31" ht="12.75">
      <c r="AC7849" s="5"/>
      <c r="AD7849" s="5"/>
      <c r="AE7849" s="5"/>
    </row>
    <row r="7850" spans="29:31" ht="12.75">
      <c r="AC7850" s="5"/>
      <c r="AD7850" s="5"/>
      <c r="AE7850" s="5"/>
    </row>
    <row r="7851" spans="29:31" ht="12.75">
      <c r="AC7851" s="5"/>
      <c r="AD7851" s="5"/>
      <c r="AE7851" s="5"/>
    </row>
    <row r="7852" spans="29:31" ht="12.75">
      <c r="AC7852" s="5"/>
      <c r="AD7852" s="5"/>
      <c r="AE7852" s="5"/>
    </row>
    <row r="7853" spans="29:31" ht="12.75">
      <c r="AC7853" s="5"/>
      <c r="AD7853" s="5"/>
      <c r="AE7853" s="5"/>
    </row>
    <row r="7854" spans="29:31" ht="12.75">
      <c r="AC7854" s="5"/>
      <c r="AD7854" s="5"/>
      <c r="AE7854" s="5"/>
    </row>
    <row r="7855" spans="29:31" ht="12.75">
      <c r="AC7855" s="5"/>
      <c r="AD7855" s="5"/>
      <c r="AE7855" s="5"/>
    </row>
    <row r="7856" spans="29:31" ht="12.75">
      <c r="AC7856" s="5"/>
      <c r="AD7856" s="5"/>
      <c r="AE7856" s="5"/>
    </row>
    <row r="7857" spans="29:31" ht="12.75">
      <c r="AC7857" s="5"/>
      <c r="AD7857" s="5"/>
      <c r="AE7857" s="5"/>
    </row>
    <row r="7858" spans="29:31" ht="12.75">
      <c r="AC7858" s="5"/>
      <c r="AD7858" s="5"/>
      <c r="AE7858" s="5"/>
    </row>
    <row r="7859" spans="29:31" ht="12.75">
      <c r="AC7859" s="5"/>
      <c r="AD7859" s="5"/>
      <c r="AE7859" s="5"/>
    </row>
    <row r="7860" spans="29:31" ht="12.75">
      <c r="AC7860" s="5"/>
      <c r="AD7860" s="5"/>
      <c r="AE7860" s="5"/>
    </row>
    <row r="7861" spans="29:31" ht="12.75">
      <c r="AC7861" s="5"/>
      <c r="AD7861" s="5"/>
      <c r="AE7861" s="5"/>
    </row>
    <row r="7862" spans="29:31" ht="12.75">
      <c r="AC7862" s="5"/>
      <c r="AD7862" s="5"/>
      <c r="AE7862" s="5"/>
    </row>
    <row r="7863" spans="29:31" ht="12.75">
      <c r="AC7863" s="5"/>
      <c r="AD7863" s="5"/>
      <c r="AE7863" s="5"/>
    </row>
    <row r="7864" spans="29:31" ht="12.75">
      <c r="AC7864" s="5"/>
      <c r="AD7864" s="5"/>
      <c r="AE7864" s="5"/>
    </row>
    <row r="7865" spans="29:31" ht="12.75">
      <c r="AC7865" s="5"/>
      <c r="AD7865" s="5"/>
      <c r="AE7865" s="5"/>
    </row>
    <row r="7866" spans="29:31" ht="12.75">
      <c r="AC7866" s="5"/>
      <c r="AD7866" s="5"/>
      <c r="AE7866" s="5"/>
    </row>
    <row r="7867" spans="29:31" ht="12.75">
      <c r="AC7867" s="5"/>
      <c r="AD7867" s="5"/>
      <c r="AE7867" s="5"/>
    </row>
    <row r="7868" spans="29:31" ht="12.75">
      <c r="AC7868" s="5"/>
      <c r="AD7868" s="5"/>
      <c r="AE7868" s="5"/>
    </row>
    <row r="7869" spans="29:31" ht="12.75">
      <c r="AC7869" s="5"/>
      <c r="AD7869" s="5"/>
      <c r="AE7869" s="5"/>
    </row>
    <row r="7870" spans="29:31" ht="12.75">
      <c r="AC7870" s="5"/>
      <c r="AD7870" s="5"/>
      <c r="AE7870" s="5"/>
    </row>
    <row r="7871" spans="29:31" ht="12.75">
      <c r="AC7871" s="5"/>
      <c r="AD7871" s="5"/>
      <c r="AE7871" s="5"/>
    </row>
    <row r="7872" spans="29:31" ht="12.75">
      <c r="AC7872" s="5"/>
      <c r="AD7872" s="5"/>
      <c r="AE7872" s="5"/>
    </row>
    <row r="7873" spans="29:31" ht="12.75">
      <c r="AC7873" s="5"/>
      <c r="AD7873" s="5"/>
      <c r="AE7873" s="5"/>
    </row>
    <row r="7874" spans="29:31" ht="12.75">
      <c r="AC7874" s="5"/>
      <c r="AD7874" s="5"/>
      <c r="AE7874" s="5"/>
    </row>
    <row r="7875" spans="29:31" ht="12.75">
      <c r="AC7875" s="5"/>
      <c r="AD7875" s="5"/>
      <c r="AE7875" s="5"/>
    </row>
    <row r="7876" spans="29:31" ht="12.75">
      <c r="AC7876" s="5"/>
      <c r="AD7876" s="5"/>
      <c r="AE7876" s="5"/>
    </row>
    <row r="7877" spans="29:31" ht="12.75">
      <c r="AC7877" s="5"/>
      <c r="AD7877" s="5"/>
      <c r="AE7877" s="5"/>
    </row>
    <row r="7878" spans="29:31" ht="12.75">
      <c r="AC7878" s="5"/>
      <c r="AD7878" s="5"/>
      <c r="AE7878" s="5"/>
    </row>
    <row r="7879" spans="29:31" ht="12.75">
      <c r="AC7879" s="5"/>
      <c r="AD7879" s="5"/>
      <c r="AE7879" s="5"/>
    </row>
    <row r="7880" spans="29:31" ht="12.75">
      <c r="AC7880" s="5"/>
      <c r="AD7880" s="5"/>
      <c r="AE7880" s="5"/>
    </row>
    <row r="7881" spans="29:31" ht="12.75">
      <c r="AC7881" s="5"/>
      <c r="AD7881" s="5"/>
      <c r="AE7881" s="5"/>
    </row>
    <row r="7882" spans="29:31" ht="12.75">
      <c r="AC7882" s="5"/>
      <c r="AD7882" s="5"/>
      <c r="AE7882" s="5"/>
    </row>
    <row r="7883" spans="29:31" ht="12.75">
      <c r="AC7883" s="5"/>
      <c r="AD7883" s="5"/>
      <c r="AE7883" s="5"/>
    </row>
    <row r="7884" spans="29:31" ht="12.75">
      <c r="AC7884" s="5"/>
      <c r="AD7884" s="5"/>
      <c r="AE7884" s="5"/>
    </row>
    <row r="7885" spans="29:31" ht="12.75">
      <c r="AC7885" s="5"/>
      <c r="AD7885" s="5"/>
      <c r="AE7885" s="5"/>
    </row>
    <row r="7886" spans="29:31" ht="12.75">
      <c r="AC7886" s="5"/>
      <c r="AD7886" s="5"/>
      <c r="AE7886" s="5"/>
    </row>
    <row r="7887" spans="29:31" ht="12.75">
      <c r="AC7887" s="5"/>
      <c r="AD7887" s="5"/>
      <c r="AE7887" s="5"/>
    </row>
    <row r="7888" spans="29:31" ht="12.75">
      <c r="AC7888" s="5"/>
      <c r="AD7888" s="5"/>
      <c r="AE7888" s="5"/>
    </row>
    <row r="7889" spans="29:31" ht="12.75">
      <c r="AC7889" s="5"/>
      <c r="AD7889" s="5"/>
      <c r="AE7889" s="5"/>
    </row>
    <row r="7890" spans="29:31" ht="12.75">
      <c r="AC7890" s="5"/>
      <c r="AD7890" s="5"/>
      <c r="AE7890" s="5"/>
    </row>
    <row r="7891" spans="29:31" ht="12.75">
      <c r="AC7891" s="5"/>
      <c r="AD7891" s="5"/>
      <c r="AE7891" s="5"/>
    </row>
    <row r="7892" spans="29:31" ht="12.75">
      <c r="AC7892" s="5"/>
      <c r="AD7892" s="5"/>
      <c r="AE7892" s="5"/>
    </row>
    <row r="7893" spans="29:31" ht="12.75">
      <c r="AC7893" s="5"/>
      <c r="AD7893" s="5"/>
      <c r="AE7893" s="5"/>
    </row>
    <row r="7894" spans="29:31" ht="12.75">
      <c r="AC7894" s="5"/>
      <c r="AD7894" s="5"/>
      <c r="AE7894" s="5"/>
    </row>
    <row r="7895" spans="29:31" ht="12.75">
      <c r="AC7895" s="5"/>
      <c r="AD7895" s="5"/>
      <c r="AE7895" s="5"/>
    </row>
    <row r="7896" spans="29:31" ht="12.75">
      <c r="AC7896" s="5"/>
      <c r="AD7896" s="5"/>
      <c r="AE7896" s="5"/>
    </row>
    <row r="7897" spans="29:31" ht="12.75">
      <c r="AC7897" s="5"/>
      <c r="AD7897" s="5"/>
      <c r="AE7897" s="5"/>
    </row>
    <row r="7898" spans="29:31" ht="12.75">
      <c r="AC7898" s="5"/>
      <c r="AD7898" s="5"/>
      <c r="AE7898" s="5"/>
    </row>
    <row r="7899" spans="29:31" ht="12.75">
      <c r="AC7899" s="5"/>
      <c r="AD7899" s="5"/>
      <c r="AE7899" s="5"/>
    </row>
    <row r="7900" spans="29:31" ht="12.75">
      <c r="AC7900" s="5"/>
      <c r="AD7900" s="5"/>
      <c r="AE7900" s="5"/>
    </row>
    <row r="7901" spans="29:31" ht="12.75">
      <c r="AC7901" s="5"/>
      <c r="AD7901" s="5"/>
      <c r="AE7901" s="5"/>
    </row>
    <row r="7902" spans="29:31" ht="12.75">
      <c r="AC7902" s="5"/>
      <c r="AD7902" s="5"/>
      <c r="AE7902" s="5"/>
    </row>
    <row r="7903" spans="29:31" ht="12.75">
      <c r="AC7903" s="5"/>
      <c r="AD7903" s="5"/>
      <c r="AE7903" s="5"/>
    </row>
    <row r="7904" spans="29:31" ht="12.75">
      <c r="AC7904" s="5"/>
      <c r="AD7904" s="5"/>
      <c r="AE7904" s="5"/>
    </row>
    <row r="7905" spans="29:31" ht="12.75">
      <c r="AC7905" s="5"/>
      <c r="AD7905" s="5"/>
      <c r="AE7905" s="5"/>
    </row>
    <row r="7906" spans="29:31" ht="12.75">
      <c r="AC7906" s="5"/>
      <c r="AD7906" s="5"/>
      <c r="AE7906" s="5"/>
    </row>
    <row r="7907" spans="29:31" ht="12.75">
      <c r="AC7907" s="5"/>
      <c r="AD7907" s="5"/>
      <c r="AE7907" s="5"/>
    </row>
    <row r="7908" spans="29:31" ht="12.75">
      <c r="AC7908" s="5"/>
      <c r="AD7908" s="5"/>
      <c r="AE7908" s="5"/>
    </row>
    <row r="7909" spans="29:31" ht="12.75">
      <c r="AC7909" s="5"/>
      <c r="AD7909" s="5"/>
      <c r="AE7909" s="5"/>
    </row>
    <row r="7910" spans="29:31" ht="12.75">
      <c r="AC7910" s="5"/>
      <c r="AD7910" s="5"/>
      <c r="AE7910" s="5"/>
    </row>
    <row r="7911" spans="29:31" ht="12.75">
      <c r="AC7911" s="5"/>
      <c r="AD7911" s="5"/>
      <c r="AE7911" s="5"/>
    </row>
    <row r="7912" spans="29:31" ht="12.75">
      <c r="AC7912" s="5"/>
      <c r="AD7912" s="5"/>
      <c r="AE7912" s="5"/>
    </row>
    <row r="7913" spans="29:31" ht="12.75">
      <c r="AC7913" s="5"/>
      <c r="AD7913" s="5"/>
      <c r="AE7913" s="5"/>
    </row>
    <row r="7914" spans="29:31" ht="12.75">
      <c r="AC7914" s="5"/>
      <c r="AD7914" s="5"/>
      <c r="AE7914" s="5"/>
    </row>
    <row r="7915" spans="29:31" ht="12.75">
      <c r="AC7915" s="5"/>
      <c r="AD7915" s="5"/>
      <c r="AE7915" s="5"/>
    </row>
    <row r="7916" spans="29:31" ht="12.75">
      <c r="AC7916" s="5"/>
      <c r="AD7916" s="5"/>
      <c r="AE7916" s="5"/>
    </row>
    <row r="7917" spans="29:31" ht="12.75">
      <c r="AC7917" s="5"/>
      <c r="AD7917" s="5"/>
      <c r="AE7917" s="5"/>
    </row>
    <row r="7918" spans="29:31" ht="12.75">
      <c r="AC7918" s="5"/>
      <c r="AD7918" s="5"/>
      <c r="AE7918" s="5"/>
    </row>
    <row r="7919" spans="29:31" ht="12.75">
      <c r="AC7919" s="5"/>
      <c r="AD7919" s="5"/>
      <c r="AE7919" s="5"/>
    </row>
    <row r="7920" spans="29:31" ht="12.75">
      <c r="AC7920" s="5"/>
      <c r="AD7920" s="5"/>
      <c r="AE7920" s="5"/>
    </row>
    <row r="7921" spans="29:31" ht="12.75">
      <c r="AC7921" s="5"/>
      <c r="AD7921" s="5"/>
      <c r="AE7921" s="5"/>
    </row>
    <row r="7922" spans="29:31" ht="12.75">
      <c r="AC7922" s="5"/>
      <c r="AD7922" s="5"/>
      <c r="AE7922" s="5"/>
    </row>
    <row r="7923" spans="29:31" ht="12.75">
      <c r="AC7923" s="5"/>
      <c r="AD7923" s="5"/>
      <c r="AE7923" s="5"/>
    </row>
    <row r="7924" spans="29:31" ht="12.75">
      <c r="AC7924" s="5"/>
      <c r="AD7924" s="5"/>
      <c r="AE7924" s="5"/>
    </row>
    <row r="7925" spans="29:31" ht="12.75">
      <c r="AC7925" s="5"/>
      <c r="AD7925" s="5"/>
      <c r="AE7925" s="5"/>
    </row>
    <row r="7926" spans="29:31" ht="12.75">
      <c r="AC7926" s="5"/>
      <c r="AD7926" s="5"/>
      <c r="AE7926" s="5"/>
    </row>
    <row r="7927" spans="29:31" ht="12.75">
      <c r="AC7927" s="5"/>
      <c r="AD7927" s="5"/>
      <c r="AE7927" s="5"/>
    </row>
    <row r="7928" spans="29:31" ht="12.75">
      <c r="AC7928" s="5"/>
      <c r="AD7928" s="5"/>
      <c r="AE7928" s="5"/>
    </row>
    <row r="7929" spans="29:31" ht="12.75">
      <c r="AC7929" s="5"/>
      <c r="AD7929" s="5"/>
      <c r="AE7929" s="5"/>
    </row>
    <row r="7930" spans="29:31" ht="12.75">
      <c r="AC7930" s="5"/>
      <c r="AD7930" s="5"/>
      <c r="AE7930" s="5"/>
    </row>
    <row r="7931" spans="29:31" ht="12.75">
      <c r="AC7931" s="5"/>
      <c r="AD7931" s="5"/>
      <c r="AE7931" s="5"/>
    </row>
    <row r="7932" spans="29:31" ht="12.75">
      <c r="AC7932" s="5"/>
      <c r="AD7932" s="5"/>
      <c r="AE7932" s="5"/>
    </row>
    <row r="7933" spans="29:31" ht="12.75">
      <c r="AC7933" s="5"/>
      <c r="AD7933" s="5"/>
      <c r="AE7933" s="5"/>
    </row>
    <row r="7934" spans="29:31" ht="12.75">
      <c r="AC7934" s="5"/>
      <c r="AD7934" s="5"/>
      <c r="AE7934" s="5"/>
    </row>
    <row r="7935" spans="29:31" ht="12.75">
      <c r="AC7935" s="5"/>
      <c r="AD7935" s="5"/>
      <c r="AE7935" s="5"/>
    </row>
    <row r="7936" spans="29:31" ht="12.75">
      <c r="AC7936" s="5"/>
      <c r="AD7936" s="5"/>
      <c r="AE7936" s="5"/>
    </row>
    <row r="7937" spans="29:31" ht="12.75">
      <c r="AC7937" s="5"/>
      <c r="AD7937" s="5"/>
      <c r="AE7937" s="5"/>
    </row>
    <row r="7938" spans="29:31" ht="12.75">
      <c r="AC7938" s="5"/>
      <c r="AD7938" s="5"/>
      <c r="AE7938" s="5"/>
    </row>
    <row r="7939" spans="29:31" ht="12.75">
      <c r="AC7939" s="5"/>
      <c r="AD7939" s="5"/>
      <c r="AE7939" s="5"/>
    </row>
    <row r="7940" spans="29:31" ht="12.75">
      <c r="AC7940" s="5"/>
      <c r="AD7940" s="5"/>
      <c r="AE7940" s="5"/>
    </row>
    <row r="7941" spans="29:31" ht="12.75">
      <c r="AC7941" s="5"/>
      <c r="AD7941" s="5"/>
      <c r="AE7941" s="5"/>
    </row>
    <row r="7942" spans="29:31" ht="12.75">
      <c r="AC7942" s="5"/>
      <c r="AD7942" s="5"/>
      <c r="AE7942" s="5"/>
    </row>
    <row r="7943" spans="29:31" ht="12.75">
      <c r="AC7943" s="5"/>
      <c r="AD7943" s="5"/>
      <c r="AE7943" s="5"/>
    </row>
    <row r="7944" spans="29:31" ht="12.75">
      <c r="AC7944" s="5"/>
      <c r="AD7944" s="5"/>
      <c r="AE7944" s="5"/>
    </row>
    <row r="7945" spans="29:31" ht="12.75">
      <c r="AC7945" s="5"/>
      <c r="AD7945" s="5"/>
      <c r="AE7945" s="5"/>
    </row>
    <row r="7946" spans="29:31" ht="12.75">
      <c r="AC7946" s="5"/>
      <c r="AD7946" s="5"/>
      <c r="AE7946" s="5"/>
    </row>
    <row r="7947" spans="29:31" ht="12.75">
      <c r="AC7947" s="5"/>
      <c r="AD7947" s="5"/>
      <c r="AE7947" s="5"/>
    </row>
    <row r="7948" spans="29:31" ht="12.75">
      <c r="AC7948" s="5"/>
      <c r="AD7948" s="5"/>
      <c r="AE7948" s="5"/>
    </row>
    <row r="7949" spans="29:31" ht="12.75">
      <c r="AC7949" s="5"/>
      <c r="AD7949" s="5"/>
      <c r="AE7949" s="5"/>
    </row>
    <row r="7950" spans="29:31" ht="12.75">
      <c r="AC7950" s="5"/>
      <c r="AD7950" s="5"/>
      <c r="AE7950" s="5"/>
    </row>
    <row r="7951" spans="29:31" ht="12.75">
      <c r="AC7951" s="5"/>
      <c r="AD7951" s="5"/>
      <c r="AE7951" s="5"/>
    </row>
    <row r="7952" spans="29:31" ht="12.75">
      <c r="AC7952" s="5"/>
      <c r="AD7952" s="5"/>
      <c r="AE7952" s="5"/>
    </row>
    <row r="7953" spans="29:31" ht="12.75">
      <c r="AC7953" s="5"/>
      <c r="AD7953" s="5"/>
      <c r="AE7953" s="5"/>
    </row>
    <row r="7954" spans="29:31" ht="12.75">
      <c r="AC7954" s="5"/>
      <c r="AD7954" s="5"/>
      <c r="AE7954" s="5"/>
    </row>
    <row r="7955" spans="29:31" ht="12.75">
      <c r="AC7955" s="5"/>
      <c r="AD7955" s="5"/>
      <c r="AE7955" s="5"/>
    </row>
    <row r="7956" spans="29:31" ht="12.75">
      <c r="AC7956" s="5"/>
      <c r="AD7956" s="5"/>
      <c r="AE7956" s="5"/>
    </row>
    <row r="7957" spans="29:31" ht="12.75">
      <c r="AC7957" s="5"/>
      <c r="AD7957" s="5"/>
      <c r="AE7957" s="5"/>
    </row>
    <row r="7958" spans="29:31" ht="12.75">
      <c r="AC7958" s="5"/>
      <c r="AD7958" s="5"/>
      <c r="AE7958" s="5"/>
    </row>
    <row r="7959" spans="29:31" ht="12.75">
      <c r="AC7959" s="5"/>
      <c r="AD7959" s="5"/>
      <c r="AE7959" s="5"/>
    </row>
    <row r="7960" spans="29:31" ht="12.75">
      <c r="AC7960" s="5"/>
      <c r="AD7960" s="5"/>
      <c r="AE7960" s="5"/>
    </row>
    <row r="7961" spans="29:31" ht="12.75">
      <c r="AC7961" s="5"/>
      <c r="AD7961" s="5"/>
      <c r="AE7961" s="5"/>
    </row>
    <row r="7962" spans="29:31" ht="12.75">
      <c r="AC7962" s="5"/>
      <c r="AD7962" s="5"/>
      <c r="AE7962" s="5"/>
    </row>
    <row r="7963" spans="29:31" ht="12.75">
      <c r="AC7963" s="5"/>
      <c r="AD7963" s="5"/>
      <c r="AE7963" s="5"/>
    </row>
    <row r="7964" spans="29:31" ht="12.75">
      <c r="AC7964" s="5"/>
      <c r="AD7964" s="5"/>
      <c r="AE7964" s="5"/>
    </row>
    <row r="7965" spans="29:31" ht="12.75">
      <c r="AC7965" s="5"/>
      <c r="AD7965" s="5"/>
      <c r="AE7965" s="5"/>
    </row>
    <row r="7966" spans="29:31" ht="12.75">
      <c r="AC7966" s="5"/>
      <c r="AD7966" s="5"/>
      <c r="AE7966" s="5"/>
    </row>
    <row r="7967" spans="29:31" ht="12.75">
      <c r="AC7967" s="5"/>
      <c r="AD7967" s="5"/>
      <c r="AE7967" s="5"/>
    </row>
    <row r="7968" spans="29:31" ht="12.75">
      <c r="AC7968" s="5"/>
      <c r="AD7968" s="5"/>
      <c r="AE7968" s="5"/>
    </row>
    <row r="7969" spans="29:31" ht="12.75">
      <c r="AC7969" s="5"/>
      <c r="AD7969" s="5"/>
      <c r="AE7969" s="5"/>
    </row>
    <row r="7970" spans="29:31" ht="12.75">
      <c r="AC7970" s="5"/>
      <c r="AD7970" s="5"/>
      <c r="AE7970" s="5"/>
    </row>
    <row r="7971" spans="29:31" ht="12.75">
      <c r="AC7971" s="5"/>
      <c r="AD7971" s="5"/>
      <c r="AE7971" s="5"/>
    </row>
    <row r="7972" spans="29:31" ht="12.75">
      <c r="AC7972" s="5"/>
      <c r="AD7972" s="5"/>
      <c r="AE7972" s="5"/>
    </row>
    <row r="7973" spans="29:31" ht="12.75">
      <c r="AC7973" s="5"/>
      <c r="AD7973" s="5"/>
      <c r="AE7973" s="5"/>
    </row>
    <row r="7974" spans="29:31" ht="12.75">
      <c r="AC7974" s="5"/>
      <c r="AD7974" s="5"/>
      <c r="AE7974" s="5"/>
    </row>
    <row r="7975" spans="29:31" ht="12.75">
      <c r="AC7975" s="5"/>
      <c r="AD7975" s="5"/>
      <c r="AE7975" s="5"/>
    </row>
    <row r="7976" spans="29:31" ht="12.75">
      <c r="AC7976" s="5"/>
      <c r="AD7976" s="5"/>
      <c r="AE7976" s="5"/>
    </row>
    <row r="7977" spans="29:31" ht="12.75">
      <c r="AC7977" s="5"/>
      <c r="AD7977" s="5"/>
      <c r="AE7977" s="5"/>
    </row>
    <row r="7978" spans="29:31" ht="12.75">
      <c r="AC7978" s="5"/>
      <c r="AD7978" s="5"/>
      <c r="AE7978" s="5"/>
    </row>
    <row r="7979" spans="29:31" ht="12.75">
      <c r="AC7979" s="5"/>
      <c r="AD7979" s="5"/>
      <c r="AE7979" s="5"/>
    </row>
    <row r="7980" spans="29:31" ht="12.75">
      <c r="AC7980" s="5"/>
      <c r="AD7980" s="5"/>
      <c r="AE7980" s="5"/>
    </row>
    <row r="7981" spans="29:31" ht="12.75">
      <c r="AC7981" s="5"/>
      <c r="AD7981" s="5"/>
      <c r="AE7981" s="5"/>
    </row>
    <row r="7982" spans="29:31" ht="12.75">
      <c r="AC7982" s="5"/>
      <c r="AD7982" s="5"/>
      <c r="AE7982" s="5"/>
    </row>
    <row r="7983" spans="29:31" ht="12.75">
      <c r="AC7983" s="5"/>
      <c r="AD7983" s="5"/>
      <c r="AE7983" s="5"/>
    </row>
    <row r="7984" spans="29:31" ht="12.75">
      <c r="AC7984" s="5"/>
      <c r="AD7984" s="5"/>
      <c r="AE7984" s="5"/>
    </row>
    <row r="7985" spans="29:31" ht="12.75">
      <c r="AC7985" s="5"/>
      <c r="AD7985" s="5"/>
      <c r="AE7985" s="5"/>
    </row>
    <row r="7986" spans="29:31" ht="12.75">
      <c r="AC7986" s="5"/>
      <c r="AD7986" s="5"/>
      <c r="AE7986" s="5"/>
    </row>
    <row r="7987" spans="29:31" ht="12.75">
      <c r="AC7987" s="5"/>
      <c r="AD7987" s="5"/>
      <c r="AE7987" s="5"/>
    </row>
    <row r="7988" spans="29:31" ht="12.75">
      <c r="AC7988" s="5"/>
      <c r="AD7988" s="5"/>
      <c r="AE7988" s="5"/>
    </row>
    <row r="7989" spans="29:31" ht="12.75">
      <c r="AC7989" s="5"/>
      <c r="AD7989" s="5"/>
      <c r="AE7989" s="5"/>
    </row>
    <row r="7990" spans="29:31" ht="12.75">
      <c r="AC7990" s="5"/>
      <c r="AD7990" s="5"/>
      <c r="AE7990" s="5"/>
    </row>
    <row r="7991" spans="29:31" ht="12.75">
      <c r="AC7991" s="5"/>
      <c r="AD7991" s="5"/>
      <c r="AE7991" s="5"/>
    </row>
    <row r="7992" spans="29:31" ht="12.75">
      <c r="AC7992" s="5"/>
      <c r="AD7992" s="5"/>
      <c r="AE7992" s="5"/>
    </row>
    <row r="7993" spans="29:31" ht="12.75">
      <c r="AC7993" s="5"/>
      <c r="AD7993" s="5"/>
      <c r="AE7993" s="5"/>
    </row>
    <row r="7994" spans="29:31" ht="12.75">
      <c r="AC7994" s="5"/>
      <c r="AD7994" s="5"/>
      <c r="AE7994" s="5"/>
    </row>
    <row r="7995" spans="29:31" ht="12.75">
      <c r="AC7995" s="5"/>
      <c r="AD7995" s="5"/>
      <c r="AE7995" s="5"/>
    </row>
    <row r="7996" spans="29:31" ht="12.75">
      <c r="AC7996" s="5"/>
      <c r="AD7996" s="5"/>
      <c r="AE7996" s="5"/>
    </row>
    <row r="7997" spans="29:31" ht="12.75">
      <c r="AC7997" s="5"/>
      <c r="AD7997" s="5"/>
      <c r="AE7997" s="5"/>
    </row>
    <row r="7998" spans="29:31" ht="12.75">
      <c r="AC7998" s="5"/>
      <c r="AD7998" s="5"/>
      <c r="AE7998" s="5"/>
    </row>
    <row r="7999" spans="29:31" ht="12.75">
      <c r="AC7999" s="5"/>
      <c r="AD7999" s="5"/>
      <c r="AE7999" s="5"/>
    </row>
    <row r="8000" spans="29:31" ht="12.75">
      <c r="AC8000" s="5"/>
      <c r="AD8000" s="5"/>
      <c r="AE8000" s="5"/>
    </row>
    <row r="8001" spans="29:31" ht="12.75">
      <c r="AC8001" s="5"/>
      <c r="AD8001" s="5"/>
      <c r="AE8001" s="5"/>
    </row>
    <row r="8002" spans="29:31" ht="12.75">
      <c r="AC8002" s="5"/>
      <c r="AD8002" s="5"/>
      <c r="AE8002" s="5"/>
    </row>
    <row r="8003" spans="29:31" ht="12.75">
      <c r="AC8003" s="5"/>
      <c r="AD8003" s="5"/>
      <c r="AE8003" s="5"/>
    </row>
    <row r="8004" spans="29:31" ht="12.75">
      <c r="AC8004" s="5"/>
      <c r="AD8004" s="5"/>
      <c r="AE8004" s="5"/>
    </row>
    <row r="8005" spans="29:31" ht="12.75">
      <c r="AC8005" s="5"/>
      <c r="AD8005" s="5"/>
      <c r="AE8005" s="5"/>
    </row>
    <row r="8006" spans="29:31" ht="12.75">
      <c r="AC8006" s="5"/>
      <c r="AD8006" s="5"/>
      <c r="AE8006" s="5"/>
    </row>
    <row r="8007" spans="29:31" ht="12.75">
      <c r="AC8007" s="5"/>
      <c r="AD8007" s="5"/>
      <c r="AE8007" s="5"/>
    </row>
    <row r="8008" spans="29:31" ht="12.75">
      <c r="AC8008" s="5"/>
      <c r="AD8008" s="5"/>
      <c r="AE8008" s="5"/>
    </row>
    <row r="8009" spans="29:31" ht="12.75">
      <c r="AC8009" s="5"/>
      <c r="AD8009" s="5"/>
      <c r="AE8009" s="5"/>
    </row>
    <row r="8010" spans="29:31" ht="12.75">
      <c r="AC8010" s="5"/>
      <c r="AD8010" s="5"/>
      <c r="AE8010" s="5"/>
    </row>
    <row r="8011" spans="29:31" ht="12.75">
      <c r="AC8011" s="5"/>
      <c r="AD8011" s="5"/>
      <c r="AE8011" s="5"/>
    </row>
    <row r="8012" spans="29:31" ht="12.75">
      <c r="AC8012" s="5"/>
      <c r="AD8012" s="5"/>
      <c r="AE8012" s="5"/>
    </row>
    <row r="8013" spans="29:31" ht="12.75">
      <c r="AC8013" s="5"/>
      <c r="AD8013" s="5"/>
      <c r="AE8013" s="5"/>
    </row>
    <row r="8014" spans="29:31" ht="12.75">
      <c r="AC8014" s="5"/>
      <c r="AD8014" s="5"/>
      <c r="AE8014" s="5"/>
    </row>
    <row r="8015" spans="29:31" ht="12.75">
      <c r="AC8015" s="5"/>
      <c r="AD8015" s="5"/>
      <c r="AE8015" s="5"/>
    </row>
    <row r="8016" spans="29:31" ht="12.75">
      <c r="AC8016" s="5"/>
      <c r="AD8016" s="5"/>
      <c r="AE8016" s="5"/>
    </row>
    <row r="8017" spans="29:31" ht="12.75">
      <c r="AC8017" s="5"/>
      <c r="AD8017" s="5"/>
      <c r="AE8017" s="5"/>
    </row>
    <row r="8018" spans="29:31" ht="12.75">
      <c r="AC8018" s="5"/>
      <c r="AD8018" s="5"/>
      <c r="AE8018" s="5"/>
    </row>
    <row r="8019" spans="29:31" ht="12.75">
      <c r="AC8019" s="5"/>
      <c r="AD8019" s="5"/>
      <c r="AE8019" s="5"/>
    </row>
    <row r="8020" spans="29:31" ht="12.75">
      <c r="AC8020" s="5"/>
      <c r="AD8020" s="5"/>
      <c r="AE8020" s="5"/>
    </row>
    <row r="8021" spans="29:31" ht="12.75">
      <c r="AC8021" s="5"/>
      <c r="AD8021" s="5"/>
      <c r="AE8021" s="5"/>
    </row>
    <row r="8022" spans="29:31" ht="12.75">
      <c r="AC8022" s="5"/>
      <c r="AD8022" s="5"/>
      <c r="AE8022" s="5"/>
    </row>
    <row r="8023" spans="29:31" ht="12.75">
      <c r="AC8023" s="5"/>
      <c r="AD8023" s="5"/>
      <c r="AE8023" s="5"/>
    </row>
    <row r="8024" spans="29:31" ht="12.75">
      <c r="AC8024" s="5"/>
      <c r="AD8024" s="5"/>
      <c r="AE8024" s="5"/>
    </row>
    <row r="8025" spans="29:31" ht="12.75">
      <c r="AC8025" s="5"/>
      <c r="AD8025" s="5"/>
      <c r="AE8025" s="5"/>
    </row>
    <row r="8026" spans="29:31" ht="12.75">
      <c r="AC8026" s="5"/>
      <c r="AD8026" s="5"/>
      <c r="AE8026" s="5"/>
    </row>
    <row r="8027" spans="29:31" ht="12.75">
      <c r="AC8027" s="5"/>
      <c r="AD8027" s="5"/>
      <c r="AE8027" s="5"/>
    </row>
    <row r="8028" spans="29:31" ht="12.75">
      <c r="AC8028" s="5"/>
      <c r="AD8028" s="5"/>
      <c r="AE8028" s="5"/>
    </row>
    <row r="8029" spans="29:31" ht="12.75">
      <c r="AC8029" s="5"/>
      <c r="AD8029" s="5"/>
      <c r="AE8029" s="5"/>
    </row>
    <row r="8030" spans="29:31" ht="12.75">
      <c r="AC8030" s="5"/>
      <c r="AD8030" s="5"/>
      <c r="AE8030" s="5"/>
    </row>
    <row r="8031" spans="29:31" ht="12.75">
      <c r="AC8031" s="5"/>
      <c r="AD8031" s="5"/>
      <c r="AE8031" s="5"/>
    </row>
    <row r="8032" spans="29:31" ht="12.75">
      <c r="AC8032" s="5"/>
      <c r="AD8032" s="5"/>
      <c r="AE8032" s="5"/>
    </row>
    <row r="8033" spans="29:31" ht="12.75">
      <c r="AC8033" s="5"/>
      <c r="AD8033" s="5"/>
      <c r="AE8033" s="5"/>
    </row>
    <row r="8034" spans="29:31" ht="12.75">
      <c r="AC8034" s="5"/>
      <c r="AD8034" s="5"/>
      <c r="AE8034" s="5"/>
    </row>
    <row r="8035" spans="29:31" ht="12.75">
      <c r="AC8035" s="5"/>
      <c r="AD8035" s="5"/>
      <c r="AE8035" s="5"/>
    </row>
    <row r="8036" spans="29:31" ht="12.75">
      <c r="AC8036" s="5"/>
      <c r="AD8036" s="5"/>
      <c r="AE8036" s="5"/>
    </row>
    <row r="8037" spans="29:31" ht="12.75">
      <c r="AC8037" s="5"/>
      <c r="AD8037" s="5"/>
      <c r="AE8037" s="5"/>
    </row>
    <row r="8038" spans="29:31" ht="12.75">
      <c r="AC8038" s="5"/>
      <c r="AD8038" s="5"/>
      <c r="AE8038" s="5"/>
    </row>
    <row r="8039" spans="29:31" ht="12.75">
      <c r="AC8039" s="5"/>
      <c r="AD8039" s="5"/>
      <c r="AE8039" s="5"/>
    </row>
    <row r="8040" spans="29:31" ht="12.75">
      <c r="AC8040" s="5"/>
      <c r="AD8040" s="5"/>
      <c r="AE8040" s="5"/>
    </row>
    <row r="8041" spans="29:31" ht="12.75">
      <c r="AC8041" s="5"/>
      <c r="AD8041" s="5"/>
      <c r="AE8041" s="5"/>
    </row>
    <row r="8042" spans="29:31" ht="12.75">
      <c r="AC8042" s="5"/>
      <c r="AD8042" s="5"/>
      <c r="AE8042" s="5"/>
    </row>
    <row r="8043" spans="29:31" ht="12.75">
      <c r="AC8043" s="5"/>
      <c r="AD8043" s="5"/>
      <c r="AE8043" s="5"/>
    </row>
    <row r="8044" spans="29:31" ht="12.75">
      <c r="AC8044" s="5"/>
      <c r="AD8044" s="5"/>
      <c r="AE8044" s="5"/>
    </row>
    <row r="8045" spans="29:31" ht="12.75">
      <c r="AC8045" s="5"/>
      <c r="AD8045" s="5"/>
      <c r="AE8045" s="5"/>
    </row>
    <row r="8046" spans="29:31" ht="12.75">
      <c r="AC8046" s="5"/>
      <c r="AD8046" s="5"/>
      <c r="AE8046" s="5"/>
    </row>
    <row r="8047" spans="29:31" ht="12.75">
      <c r="AC8047" s="5"/>
      <c r="AD8047" s="5"/>
      <c r="AE8047" s="5"/>
    </row>
    <row r="8048" spans="29:31" ht="12.75">
      <c r="AC8048" s="5"/>
      <c r="AD8048" s="5"/>
      <c r="AE8048" s="5"/>
    </row>
    <row r="8049" spans="29:31" ht="12.75">
      <c r="AC8049" s="5"/>
      <c r="AD8049" s="5"/>
      <c r="AE8049" s="5"/>
    </row>
    <row r="8050" spans="29:31" ht="12.75">
      <c r="AC8050" s="5"/>
      <c r="AD8050" s="5"/>
      <c r="AE8050" s="5"/>
    </row>
    <row r="8051" spans="29:31" ht="12.75">
      <c r="AC8051" s="5"/>
      <c r="AD8051" s="5"/>
      <c r="AE8051" s="5"/>
    </row>
    <row r="8052" spans="29:31" ht="12.75">
      <c r="AC8052" s="5"/>
      <c r="AD8052" s="5"/>
      <c r="AE8052" s="5"/>
    </row>
    <row r="8053" spans="29:31" ht="12.75">
      <c r="AC8053" s="5"/>
      <c r="AD8053" s="5"/>
      <c r="AE8053" s="5"/>
    </row>
    <row r="8054" spans="29:31" ht="12.75">
      <c r="AC8054" s="5"/>
      <c r="AD8054" s="5"/>
      <c r="AE8054" s="5"/>
    </row>
    <row r="8055" spans="29:31" ht="12.75">
      <c r="AC8055" s="5"/>
      <c r="AD8055" s="5"/>
      <c r="AE8055" s="5"/>
    </row>
    <row r="8056" spans="29:31" ht="12.75">
      <c r="AC8056" s="5"/>
      <c r="AD8056" s="5"/>
      <c r="AE8056" s="5"/>
    </row>
    <row r="8057" spans="29:31" ht="12.75">
      <c r="AC8057" s="5"/>
      <c r="AD8057" s="5"/>
      <c r="AE8057" s="5"/>
    </row>
    <row r="8058" spans="29:31" ht="12.75">
      <c r="AC8058" s="5"/>
      <c r="AD8058" s="5"/>
      <c r="AE8058" s="5"/>
    </row>
    <row r="8059" spans="29:31" ht="12.75">
      <c r="AC8059" s="5"/>
      <c r="AD8059" s="5"/>
      <c r="AE8059" s="5"/>
    </row>
    <row r="8060" spans="29:31" ht="12.75">
      <c r="AC8060" s="5"/>
      <c r="AD8060" s="5"/>
      <c r="AE8060" s="5"/>
    </row>
    <row r="8061" spans="29:31" ht="12.75">
      <c r="AC8061" s="5"/>
      <c r="AD8061" s="5"/>
      <c r="AE8061" s="5"/>
    </row>
    <row r="8062" spans="29:31" ht="12.75">
      <c r="AC8062" s="5"/>
      <c r="AD8062" s="5"/>
      <c r="AE8062" s="5"/>
    </row>
    <row r="8063" spans="29:31" ht="12.75">
      <c r="AC8063" s="5"/>
      <c r="AD8063" s="5"/>
      <c r="AE8063" s="5"/>
    </row>
    <row r="8064" spans="29:31" ht="12.75">
      <c r="AC8064" s="5"/>
      <c r="AD8064" s="5"/>
      <c r="AE8064" s="5"/>
    </row>
    <row r="8065" spans="29:31" ht="12.75">
      <c r="AC8065" s="5"/>
      <c r="AD8065" s="5"/>
      <c r="AE8065" s="5"/>
    </row>
    <row r="8066" spans="29:31" ht="12.75">
      <c r="AC8066" s="5"/>
      <c r="AD8066" s="5"/>
      <c r="AE8066" s="5"/>
    </row>
    <row r="8067" spans="29:31" ht="12.75">
      <c r="AC8067" s="5"/>
      <c r="AD8067" s="5"/>
      <c r="AE8067" s="5"/>
    </row>
    <row r="8068" spans="29:31" ht="12.75">
      <c r="AC8068" s="5"/>
      <c r="AD8068" s="5"/>
      <c r="AE8068" s="5"/>
    </row>
    <row r="8069" spans="29:31" ht="12.75">
      <c r="AC8069" s="5"/>
      <c r="AD8069" s="5"/>
      <c r="AE8069" s="5"/>
    </row>
    <row r="8070" spans="29:31" ht="12.75">
      <c r="AC8070" s="5"/>
      <c r="AD8070" s="5"/>
      <c r="AE8070" s="5"/>
    </row>
    <row r="8071" spans="29:31" ht="12.75">
      <c r="AC8071" s="5"/>
      <c r="AD8071" s="5"/>
      <c r="AE8071" s="5"/>
    </row>
    <row r="8072" spans="29:31" ht="12.75">
      <c r="AC8072" s="5"/>
      <c r="AD8072" s="5"/>
      <c r="AE8072" s="5"/>
    </row>
    <row r="8073" spans="29:31" ht="12.75">
      <c r="AC8073" s="5"/>
      <c r="AD8073" s="5"/>
      <c r="AE8073" s="5"/>
    </row>
    <row r="8074" spans="29:31" ht="12.75">
      <c r="AC8074" s="5"/>
      <c r="AD8074" s="5"/>
      <c r="AE8074" s="5"/>
    </row>
    <row r="8075" spans="29:31" ht="12.75">
      <c r="AC8075" s="5"/>
      <c r="AD8075" s="5"/>
      <c r="AE8075" s="5"/>
    </row>
    <row r="8076" spans="29:31" ht="12.75">
      <c r="AC8076" s="5"/>
      <c r="AD8076" s="5"/>
      <c r="AE8076" s="5"/>
    </row>
    <row r="8077" spans="29:31" ht="12.75">
      <c r="AC8077" s="5"/>
      <c r="AD8077" s="5"/>
      <c r="AE8077" s="5"/>
    </row>
    <row r="8078" spans="29:31" ht="12.75">
      <c r="AC8078" s="5"/>
      <c r="AD8078" s="5"/>
      <c r="AE8078" s="5"/>
    </row>
    <row r="8079" spans="29:31" ht="12.75">
      <c r="AC8079" s="5"/>
      <c r="AD8079" s="5"/>
      <c r="AE8079" s="5"/>
    </row>
    <row r="8080" spans="29:31" ht="12.75">
      <c r="AC8080" s="5"/>
      <c r="AD8080" s="5"/>
      <c r="AE8080" s="5"/>
    </row>
    <row r="8081" spans="29:31" ht="12.75">
      <c r="AC8081" s="5"/>
      <c r="AD8081" s="5"/>
      <c r="AE8081" s="5"/>
    </row>
    <row r="8082" spans="29:31" ht="12.75">
      <c r="AC8082" s="5"/>
      <c r="AD8082" s="5"/>
      <c r="AE8082" s="5"/>
    </row>
    <row r="8083" spans="29:31" ht="12.75">
      <c r="AC8083" s="5"/>
      <c r="AD8083" s="5"/>
      <c r="AE8083" s="5"/>
    </row>
    <row r="8084" spans="29:31" ht="12.75">
      <c r="AC8084" s="5"/>
      <c r="AD8084" s="5"/>
      <c r="AE8084" s="5"/>
    </row>
    <row r="8085" spans="29:31" ht="12.75">
      <c r="AC8085" s="5"/>
      <c r="AD8085" s="5"/>
      <c r="AE8085" s="5"/>
    </row>
    <row r="8086" spans="29:31" ht="12.75">
      <c r="AC8086" s="5"/>
      <c r="AD8086" s="5"/>
      <c r="AE8086" s="5"/>
    </row>
    <row r="8087" spans="29:31" ht="12.75">
      <c r="AC8087" s="5"/>
      <c r="AD8087" s="5"/>
      <c r="AE8087" s="5"/>
    </row>
    <row r="8088" spans="29:31" ht="12.75">
      <c r="AC8088" s="5"/>
      <c r="AD8088" s="5"/>
      <c r="AE8088" s="5"/>
    </row>
    <row r="8089" spans="29:31" ht="12.75">
      <c r="AC8089" s="5"/>
      <c r="AD8089" s="5"/>
      <c r="AE8089" s="5"/>
    </row>
    <row r="8090" spans="29:31" ht="12.75">
      <c r="AC8090" s="5"/>
      <c r="AD8090" s="5"/>
      <c r="AE8090" s="5"/>
    </row>
    <row r="8091" spans="29:31" ht="12.75">
      <c r="AC8091" s="5"/>
      <c r="AD8091" s="5"/>
      <c r="AE8091" s="5"/>
    </row>
    <row r="8092" spans="29:31" ht="12.75">
      <c r="AC8092" s="5"/>
      <c r="AD8092" s="5"/>
      <c r="AE8092" s="5"/>
    </row>
    <row r="8093" spans="29:31" ht="12.75">
      <c r="AC8093" s="5"/>
      <c r="AD8093" s="5"/>
      <c r="AE8093" s="5"/>
    </row>
    <row r="8094" spans="29:31" ht="12.75">
      <c r="AC8094" s="5"/>
      <c r="AD8094" s="5"/>
      <c r="AE8094" s="5"/>
    </row>
    <row r="8095" spans="29:31" ht="12.75">
      <c r="AC8095" s="5"/>
      <c r="AD8095" s="5"/>
      <c r="AE8095" s="5"/>
    </row>
    <row r="8096" spans="29:31" ht="12.75">
      <c r="AC8096" s="5"/>
      <c r="AD8096" s="5"/>
      <c r="AE8096" s="5"/>
    </row>
    <row r="8097" spans="29:31" ht="12.75">
      <c r="AC8097" s="5"/>
      <c r="AD8097" s="5"/>
      <c r="AE8097" s="5"/>
    </row>
    <row r="8098" spans="29:31" ht="12.75">
      <c r="AC8098" s="5"/>
      <c r="AD8098" s="5"/>
      <c r="AE8098" s="5"/>
    </row>
    <row r="8099" spans="29:31" ht="12.75">
      <c r="AC8099" s="5"/>
      <c r="AD8099" s="5"/>
      <c r="AE8099" s="5"/>
    </row>
    <row r="8100" spans="29:31" ht="12.75">
      <c r="AC8100" s="5"/>
      <c r="AD8100" s="5"/>
      <c r="AE8100" s="5"/>
    </row>
    <row r="8101" spans="29:31" ht="12.75">
      <c r="AC8101" s="5"/>
      <c r="AD8101" s="5"/>
      <c r="AE8101" s="5"/>
    </row>
    <row r="8102" spans="29:31" ht="12.75">
      <c r="AC8102" s="5"/>
      <c r="AD8102" s="5"/>
      <c r="AE8102" s="5"/>
    </row>
    <row r="8103" spans="29:31" ht="12.75">
      <c r="AC8103" s="5"/>
      <c r="AD8103" s="5"/>
      <c r="AE8103" s="5"/>
    </row>
    <row r="8104" spans="29:31" ht="12.75">
      <c r="AC8104" s="5"/>
      <c r="AD8104" s="5"/>
      <c r="AE8104" s="5"/>
    </row>
    <row r="8105" spans="29:31" ht="12.75">
      <c r="AC8105" s="5"/>
      <c r="AD8105" s="5"/>
      <c r="AE8105" s="5"/>
    </row>
    <row r="8106" spans="29:31" ht="12.75">
      <c r="AC8106" s="5"/>
      <c r="AD8106" s="5"/>
      <c r="AE8106" s="5"/>
    </row>
    <row r="8107" spans="29:31" ht="12.75">
      <c r="AC8107" s="5"/>
      <c r="AD8107" s="5"/>
      <c r="AE8107" s="5"/>
    </row>
    <row r="8108" spans="29:31" ht="12.75">
      <c r="AC8108" s="5"/>
      <c r="AD8108" s="5"/>
      <c r="AE8108" s="5"/>
    </row>
    <row r="8109" spans="29:31" ht="12.75">
      <c r="AC8109" s="5"/>
      <c r="AD8109" s="5"/>
      <c r="AE8109" s="5"/>
    </row>
    <row r="8110" spans="29:31" ht="12.75">
      <c r="AC8110" s="5"/>
      <c r="AD8110" s="5"/>
      <c r="AE8110" s="5"/>
    </row>
    <row r="8111" spans="29:31" ht="12.75">
      <c r="AC8111" s="5"/>
      <c r="AD8111" s="5"/>
      <c r="AE8111" s="5"/>
    </row>
    <row r="8112" spans="29:31" ht="12.75">
      <c r="AC8112" s="5"/>
      <c r="AD8112" s="5"/>
      <c r="AE8112" s="5"/>
    </row>
    <row r="8113" spans="29:31" ht="12.75">
      <c r="AC8113" s="5"/>
      <c r="AD8113" s="5"/>
      <c r="AE8113" s="5"/>
    </row>
    <row r="8114" spans="29:31" ht="12.75">
      <c r="AC8114" s="5"/>
      <c r="AD8114" s="5"/>
      <c r="AE8114" s="5"/>
    </row>
    <row r="8115" spans="29:31" ht="12.75">
      <c r="AC8115" s="5"/>
      <c r="AD8115" s="5"/>
      <c r="AE8115" s="5"/>
    </row>
    <row r="8116" spans="29:31" ht="12.75">
      <c r="AC8116" s="5"/>
      <c r="AD8116" s="5"/>
      <c r="AE8116" s="5"/>
    </row>
    <row r="8117" spans="29:31" ht="12.75">
      <c r="AC8117" s="5"/>
      <c r="AD8117" s="5"/>
      <c r="AE8117" s="5"/>
    </row>
    <row r="8118" spans="29:31" ht="12.75">
      <c r="AC8118" s="5"/>
      <c r="AD8118" s="5"/>
      <c r="AE8118" s="5"/>
    </row>
    <row r="8119" spans="29:31" ht="12.75">
      <c r="AC8119" s="5"/>
      <c r="AD8119" s="5"/>
      <c r="AE8119" s="5"/>
    </row>
    <row r="8120" spans="29:31" ht="12.75">
      <c r="AC8120" s="5"/>
      <c r="AD8120" s="5"/>
      <c r="AE8120" s="5"/>
    </row>
    <row r="8121" spans="29:31" ht="12.75">
      <c r="AC8121" s="5"/>
      <c r="AD8121" s="5"/>
      <c r="AE8121" s="5"/>
    </row>
    <row r="8122" spans="29:31" ht="12.75">
      <c r="AC8122" s="5"/>
      <c r="AD8122" s="5"/>
      <c r="AE8122" s="5"/>
    </row>
    <row r="8123" spans="29:31" ht="12.75">
      <c r="AC8123" s="5"/>
      <c r="AD8123" s="5"/>
      <c r="AE8123" s="5"/>
    </row>
    <row r="8124" spans="29:31" ht="12.75">
      <c r="AC8124" s="5"/>
      <c r="AD8124" s="5"/>
      <c r="AE8124" s="5"/>
    </row>
    <row r="8125" spans="29:31" ht="12.75">
      <c r="AC8125" s="5"/>
      <c r="AD8125" s="5"/>
      <c r="AE8125" s="5"/>
    </row>
    <row r="8126" spans="29:31" ht="12.75">
      <c r="AC8126" s="5"/>
      <c r="AD8126" s="5"/>
      <c r="AE8126" s="5"/>
    </row>
    <row r="8127" spans="29:31" ht="12.75">
      <c r="AC8127" s="5"/>
      <c r="AD8127" s="5"/>
      <c r="AE8127" s="5"/>
    </row>
    <row r="8128" spans="29:31" ht="12.75">
      <c r="AC8128" s="5"/>
      <c r="AD8128" s="5"/>
      <c r="AE8128" s="5"/>
    </row>
    <row r="8129" spans="29:31" ht="12.75">
      <c r="AC8129" s="5"/>
      <c r="AD8129" s="5"/>
      <c r="AE8129" s="5"/>
    </row>
    <row r="8130" spans="29:31" ht="12.75">
      <c r="AC8130" s="5"/>
      <c r="AD8130" s="5"/>
      <c r="AE8130" s="5"/>
    </row>
    <row r="8131" spans="29:31" ht="12.75">
      <c r="AC8131" s="5"/>
      <c r="AD8131" s="5"/>
      <c r="AE8131" s="5"/>
    </row>
    <row r="8132" spans="29:31" ht="12.75">
      <c r="AC8132" s="5"/>
      <c r="AD8132" s="5"/>
      <c r="AE8132" s="5"/>
    </row>
    <row r="8133" spans="29:31" ht="12.75">
      <c r="AC8133" s="5"/>
      <c r="AD8133" s="5"/>
      <c r="AE8133" s="5"/>
    </row>
    <row r="8134" spans="29:31" ht="12.75">
      <c r="AC8134" s="5"/>
      <c r="AD8134" s="5"/>
      <c r="AE8134" s="5"/>
    </row>
    <row r="8135" spans="29:31" ht="12.75">
      <c r="AC8135" s="5"/>
      <c r="AD8135" s="5"/>
      <c r="AE8135" s="5"/>
    </row>
    <row r="8136" spans="29:31" ht="12.75">
      <c r="AC8136" s="5"/>
      <c r="AD8136" s="5"/>
      <c r="AE8136" s="5"/>
    </row>
    <row r="8137" spans="29:31" ht="12.75">
      <c r="AC8137" s="5"/>
      <c r="AD8137" s="5"/>
      <c r="AE8137" s="5"/>
    </row>
    <row r="8138" spans="29:31" ht="12.75">
      <c r="AC8138" s="5"/>
      <c r="AD8138" s="5"/>
      <c r="AE8138" s="5"/>
    </row>
    <row r="8139" spans="29:31" ht="12.75">
      <c r="AC8139" s="5"/>
      <c r="AD8139" s="5"/>
      <c r="AE8139" s="5"/>
    </row>
    <row r="8140" spans="29:31" ht="12.75">
      <c r="AC8140" s="5"/>
      <c r="AD8140" s="5"/>
      <c r="AE8140" s="5"/>
    </row>
    <row r="8141" spans="29:31" ht="12.75">
      <c r="AC8141" s="5"/>
      <c r="AD8141" s="5"/>
      <c r="AE8141" s="5"/>
    </row>
    <row r="8142" spans="29:31" ht="12.75">
      <c r="AC8142" s="5"/>
      <c r="AD8142" s="5"/>
      <c r="AE8142" s="5"/>
    </row>
    <row r="8143" spans="29:31" ht="12.75">
      <c r="AC8143" s="5"/>
      <c r="AD8143" s="5"/>
      <c r="AE8143" s="5"/>
    </row>
    <row r="8144" spans="29:31" ht="12.75">
      <c r="AC8144" s="5"/>
      <c r="AD8144" s="5"/>
      <c r="AE8144" s="5"/>
    </row>
    <row r="8145" spans="29:31" ht="12.75">
      <c r="AC8145" s="5"/>
      <c r="AD8145" s="5"/>
      <c r="AE8145" s="5"/>
    </row>
    <row r="8146" spans="29:31" ht="12.75">
      <c r="AC8146" s="5"/>
      <c r="AD8146" s="5"/>
      <c r="AE8146" s="5"/>
    </row>
    <row r="8147" spans="29:31" ht="12.75">
      <c r="AC8147" s="5"/>
      <c r="AD8147" s="5"/>
      <c r="AE8147" s="5"/>
    </row>
    <row r="8148" spans="29:31" ht="12.75">
      <c r="AC8148" s="5"/>
      <c r="AD8148" s="5"/>
      <c r="AE8148" s="5"/>
    </row>
    <row r="8149" spans="29:31" ht="12.75">
      <c r="AC8149" s="5"/>
      <c r="AD8149" s="5"/>
      <c r="AE8149" s="5"/>
    </row>
    <row r="8150" spans="29:31" ht="12.75">
      <c r="AC8150" s="5"/>
      <c r="AD8150" s="5"/>
      <c r="AE8150" s="5"/>
    </row>
    <row r="8151" spans="29:31" ht="12.75">
      <c r="AC8151" s="5"/>
      <c r="AD8151" s="5"/>
      <c r="AE8151" s="5"/>
    </row>
    <row r="8152" spans="29:31" ht="12.75">
      <c r="AC8152" s="5"/>
      <c r="AD8152" s="5"/>
      <c r="AE8152" s="5"/>
    </row>
    <row r="8153" spans="29:31" ht="12.75">
      <c r="AC8153" s="5"/>
      <c r="AD8153" s="5"/>
      <c r="AE8153" s="5"/>
    </row>
    <row r="8154" spans="29:31" ht="12.75">
      <c r="AC8154" s="5"/>
      <c r="AD8154" s="5"/>
      <c r="AE8154" s="5"/>
    </row>
    <row r="8155" spans="29:31" ht="12.75">
      <c r="AC8155" s="5"/>
      <c r="AD8155" s="5"/>
      <c r="AE8155" s="5"/>
    </row>
    <row r="8156" spans="29:31" ht="12.75">
      <c r="AC8156" s="5"/>
      <c r="AD8156" s="5"/>
      <c r="AE8156" s="5"/>
    </row>
    <row r="8157" spans="29:31" ht="12.75">
      <c r="AC8157" s="5"/>
      <c r="AD8157" s="5"/>
      <c r="AE8157" s="5"/>
    </row>
    <row r="8158" spans="29:31" ht="12.75">
      <c r="AC8158" s="5"/>
      <c r="AD8158" s="5"/>
      <c r="AE8158" s="5"/>
    </row>
    <row r="8159" spans="29:31" ht="12.75">
      <c r="AC8159" s="5"/>
      <c r="AD8159" s="5"/>
      <c r="AE8159" s="5"/>
    </row>
    <row r="8160" spans="29:31" ht="12.75">
      <c r="AC8160" s="5"/>
      <c r="AD8160" s="5"/>
      <c r="AE8160" s="5"/>
    </row>
    <row r="8161" spans="29:31" ht="12.75">
      <c r="AC8161" s="5"/>
      <c r="AD8161" s="5"/>
      <c r="AE8161" s="5"/>
    </row>
    <row r="8162" spans="29:31" ht="12.75">
      <c r="AC8162" s="5"/>
      <c r="AD8162" s="5"/>
      <c r="AE8162" s="5"/>
    </row>
    <row r="8163" spans="29:31" ht="12.75">
      <c r="AC8163" s="5"/>
      <c r="AD8163" s="5"/>
      <c r="AE8163" s="5"/>
    </row>
    <row r="8164" spans="29:31" ht="12.75">
      <c r="AC8164" s="5"/>
      <c r="AD8164" s="5"/>
      <c r="AE8164" s="5"/>
    </row>
    <row r="8165" spans="29:31" ht="12.75">
      <c r="AC8165" s="5"/>
      <c r="AD8165" s="5"/>
      <c r="AE8165" s="5"/>
    </row>
    <row r="8166" spans="29:31" ht="12.75">
      <c r="AC8166" s="5"/>
      <c r="AD8166" s="5"/>
      <c r="AE8166" s="5"/>
    </row>
    <row r="8167" spans="29:31" ht="12.75">
      <c r="AC8167" s="5"/>
      <c r="AD8167" s="5"/>
      <c r="AE8167" s="5"/>
    </row>
    <row r="8168" spans="29:31" ht="12.75">
      <c r="AC8168" s="5"/>
      <c r="AD8168" s="5"/>
      <c r="AE8168" s="5"/>
    </row>
    <row r="8169" spans="29:31" ht="12.75">
      <c r="AC8169" s="5"/>
      <c r="AD8169" s="5"/>
      <c r="AE8169" s="5"/>
    </row>
    <row r="8170" spans="29:31" ht="12.75">
      <c r="AC8170" s="5"/>
      <c r="AD8170" s="5"/>
      <c r="AE8170" s="5"/>
    </row>
    <row r="8171" spans="29:31" ht="12.75">
      <c r="AC8171" s="5"/>
      <c r="AD8171" s="5"/>
      <c r="AE8171" s="5"/>
    </row>
    <row r="8172" spans="29:31" ht="12.75">
      <c r="AC8172" s="5"/>
      <c r="AD8172" s="5"/>
      <c r="AE8172" s="5"/>
    </row>
    <row r="8173" spans="29:31" ht="12.75">
      <c r="AC8173" s="5"/>
      <c r="AD8173" s="5"/>
      <c r="AE8173" s="5"/>
    </row>
    <row r="8174" spans="29:31" ht="12.75">
      <c r="AC8174" s="5"/>
      <c r="AD8174" s="5"/>
      <c r="AE8174" s="5"/>
    </row>
    <row r="8175" spans="29:31" ht="12.75">
      <c r="AC8175" s="5"/>
      <c r="AD8175" s="5"/>
      <c r="AE8175" s="5"/>
    </row>
    <row r="8176" spans="29:31" ht="12.75">
      <c r="AC8176" s="5"/>
      <c r="AD8176" s="5"/>
      <c r="AE8176" s="5"/>
    </row>
    <row r="8177" spans="29:31" ht="12.75">
      <c r="AC8177" s="5"/>
      <c r="AD8177" s="5"/>
      <c r="AE8177" s="5"/>
    </row>
    <row r="8178" spans="29:31" ht="12.75">
      <c r="AC8178" s="5"/>
      <c r="AD8178" s="5"/>
      <c r="AE8178" s="5"/>
    </row>
    <row r="8179" spans="29:31" ht="12.75">
      <c r="AC8179" s="5"/>
      <c r="AD8179" s="5"/>
      <c r="AE8179" s="5"/>
    </row>
    <row r="8180" spans="29:31" ht="12.75">
      <c r="AC8180" s="5"/>
      <c r="AD8180" s="5"/>
      <c r="AE8180" s="5"/>
    </row>
    <row r="8181" spans="29:31" ht="12.75">
      <c r="AC8181" s="5"/>
      <c r="AD8181" s="5"/>
      <c r="AE8181" s="5"/>
    </row>
    <row r="8182" spans="29:31" ht="12.75">
      <c r="AC8182" s="5"/>
      <c r="AD8182" s="5"/>
      <c r="AE8182" s="5"/>
    </row>
    <row r="8183" spans="29:31" ht="12.75">
      <c r="AC8183" s="5"/>
      <c r="AD8183" s="5"/>
      <c r="AE8183" s="5"/>
    </row>
    <row r="8184" spans="29:31" ht="12.75">
      <c r="AC8184" s="5"/>
      <c r="AD8184" s="5"/>
      <c r="AE8184" s="5"/>
    </row>
    <row r="8185" spans="29:31" ht="12.75">
      <c r="AC8185" s="5"/>
      <c r="AD8185" s="5"/>
      <c r="AE8185" s="5"/>
    </row>
    <row r="8186" spans="29:31" ht="12.75">
      <c r="AC8186" s="5"/>
      <c r="AD8186" s="5"/>
      <c r="AE8186" s="5"/>
    </row>
    <row r="8187" spans="29:31" ht="12.75">
      <c r="AC8187" s="5"/>
      <c r="AD8187" s="5"/>
      <c r="AE8187" s="5"/>
    </row>
    <row r="8188" spans="29:31" ht="12.75">
      <c r="AC8188" s="5"/>
      <c r="AD8188" s="5"/>
      <c r="AE8188" s="5"/>
    </row>
    <row r="8189" spans="29:31" ht="12.75">
      <c r="AC8189" s="5"/>
      <c r="AD8189" s="5"/>
      <c r="AE8189" s="5"/>
    </row>
    <row r="8190" spans="29:31" ht="12.75">
      <c r="AC8190" s="5"/>
      <c r="AD8190" s="5"/>
      <c r="AE8190" s="5"/>
    </row>
    <row r="8191" spans="29:31" ht="12.75">
      <c r="AC8191" s="5"/>
      <c r="AD8191" s="5"/>
      <c r="AE8191" s="5"/>
    </row>
    <row r="8192" spans="29:31" ht="12.75">
      <c r="AC8192" s="5"/>
      <c r="AD8192" s="5"/>
      <c r="AE8192" s="5"/>
    </row>
    <row r="8193" spans="29:31" ht="12.75">
      <c r="AC8193" s="5"/>
      <c r="AD8193" s="5"/>
      <c r="AE8193" s="5"/>
    </row>
    <row r="8194" spans="29:31" ht="12.75">
      <c r="AC8194" s="5"/>
      <c r="AD8194" s="5"/>
      <c r="AE8194" s="5"/>
    </row>
    <row r="8195" spans="29:31" ht="12.75">
      <c r="AC8195" s="5"/>
      <c r="AD8195" s="5"/>
      <c r="AE8195" s="5"/>
    </row>
    <row r="8196" spans="29:31" ht="12.75">
      <c r="AC8196" s="5"/>
      <c r="AD8196" s="5"/>
      <c r="AE8196" s="5"/>
    </row>
    <row r="8197" spans="29:31" ht="12.75">
      <c r="AC8197" s="5"/>
      <c r="AD8197" s="5"/>
      <c r="AE8197" s="5"/>
    </row>
    <row r="8198" spans="29:31" ht="12.75">
      <c r="AC8198" s="5"/>
      <c r="AD8198" s="5"/>
      <c r="AE8198" s="5"/>
    </row>
    <row r="8199" spans="29:31" ht="12.75">
      <c r="AC8199" s="5"/>
      <c r="AD8199" s="5"/>
      <c r="AE8199" s="5"/>
    </row>
    <row r="8200" spans="29:31" ht="12.75">
      <c r="AC8200" s="5"/>
      <c r="AD8200" s="5"/>
      <c r="AE8200" s="5"/>
    </row>
    <row r="8201" spans="29:31" ht="12.75">
      <c r="AC8201" s="5"/>
      <c r="AD8201" s="5"/>
      <c r="AE8201" s="5"/>
    </row>
    <row r="8202" spans="29:31" ht="12.75">
      <c r="AC8202" s="5"/>
      <c r="AD8202" s="5"/>
      <c r="AE8202" s="5"/>
    </row>
    <row r="8203" spans="29:31" ht="12.75">
      <c r="AC8203" s="5"/>
      <c r="AD8203" s="5"/>
      <c r="AE8203" s="5"/>
    </row>
    <row r="8204" spans="29:31" ht="12.75">
      <c r="AC8204" s="5"/>
      <c r="AD8204" s="5"/>
      <c r="AE8204" s="5"/>
    </row>
    <row r="8205" spans="29:31" ht="12.75">
      <c r="AC8205" s="5"/>
      <c r="AD8205" s="5"/>
      <c r="AE8205" s="5"/>
    </row>
    <row r="8206" spans="29:31" ht="12.75">
      <c r="AC8206" s="5"/>
      <c r="AD8206" s="5"/>
      <c r="AE8206" s="5"/>
    </row>
    <row r="8207" spans="29:31" ht="12.75">
      <c r="AC8207" s="5"/>
      <c r="AD8207" s="5"/>
      <c r="AE8207" s="5"/>
    </row>
    <row r="8208" spans="29:31" ht="12.75">
      <c r="AC8208" s="5"/>
      <c r="AD8208" s="5"/>
      <c r="AE8208" s="5"/>
    </row>
    <row r="8209" spans="29:31" ht="12.75">
      <c r="AC8209" s="5"/>
      <c r="AD8209" s="5"/>
      <c r="AE8209" s="5"/>
    </row>
    <row r="8210" spans="29:31" ht="12.75">
      <c r="AC8210" s="5"/>
      <c r="AD8210" s="5"/>
      <c r="AE8210" s="5"/>
    </row>
    <row r="8211" spans="29:31" ht="12.75">
      <c r="AC8211" s="5"/>
      <c r="AD8211" s="5"/>
      <c r="AE8211" s="5"/>
    </row>
    <row r="8212" spans="29:31" ht="12.75">
      <c r="AC8212" s="5"/>
      <c r="AD8212" s="5"/>
      <c r="AE8212" s="5"/>
    </row>
    <row r="8213" spans="29:31" ht="12.75">
      <c r="AC8213" s="5"/>
      <c r="AD8213" s="5"/>
      <c r="AE8213" s="5"/>
    </row>
    <row r="8214" spans="29:31" ht="12.75">
      <c r="AC8214" s="5"/>
      <c r="AD8214" s="5"/>
      <c r="AE8214" s="5"/>
    </row>
    <row r="8215" spans="29:31" ht="12.75">
      <c r="AC8215" s="5"/>
      <c r="AD8215" s="5"/>
      <c r="AE8215" s="5"/>
    </row>
    <row r="8216" spans="29:31" ht="12.75">
      <c r="AC8216" s="5"/>
      <c r="AD8216" s="5"/>
      <c r="AE8216" s="5"/>
    </row>
    <row r="8217" spans="29:31" ht="12.75">
      <c r="AC8217" s="5"/>
      <c r="AD8217" s="5"/>
      <c r="AE8217" s="5"/>
    </row>
    <row r="8218" spans="29:31" ht="12.75">
      <c r="AC8218" s="5"/>
      <c r="AD8218" s="5"/>
      <c r="AE8218" s="5"/>
    </row>
    <row r="8219" spans="29:31" ht="12.75">
      <c r="AC8219" s="5"/>
      <c r="AD8219" s="5"/>
      <c r="AE8219" s="5"/>
    </row>
    <row r="8220" spans="29:31" ht="12.75">
      <c r="AC8220" s="5"/>
      <c r="AD8220" s="5"/>
      <c r="AE8220" s="5"/>
    </row>
    <row r="8221" spans="29:31" ht="12.75">
      <c r="AC8221" s="5"/>
      <c r="AD8221" s="5"/>
      <c r="AE8221" s="5"/>
    </row>
    <row r="8222" spans="29:31" ht="12.75">
      <c r="AC8222" s="5"/>
      <c r="AD8222" s="5"/>
      <c r="AE8222" s="5"/>
    </row>
    <row r="8223" spans="29:31" ht="12.75">
      <c r="AC8223" s="5"/>
      <c r="AD8223" s="5"/>
      <c r="AE8223" s="5"/>
    </row>
    <row r="8224" spans="29:31" ht="12.75">
      <c r="AC8224" s="5"/>
      <c r="AD8224" s="5"/>
      <c r="AE8224" s="5"/>
    </row>
    <row r="8225" spans="29:31" ht="12.75">
      <c r="AC8225" s="5"/>
      <c r="AD8225" s="5"/>
      <c r="AE8225" s="5"/>
    </row>
    <row r="8226" spans="29:31" ht="12.75">
      <c r="AC8226" s="5"/>
      <c r="AD8226" s="5"/>
      <c r="AE8226" s="5"/>
    </row>
    <row r="8227" spans="29:31" ht="12.75">
      <c r="AC8227" s="5"/>
      <c r="AD8227" s="5"/>
      <c r="AE8227" s="5"/>
    </row>
    <row r="8228" spans="29:31" ht="12.75">
      <c r="AC8228" s="5"/>
      <c r="AD8228" s="5"/>
      <c r="AE8228" s="5"/>
    </row>
    <row r="8229" spans="29:31" ht="12.75">
      <c r="AC8229" s="5"/>
      <c r="AD8229" s="5"/>
      <c r="AE8229" s="5"/>
    </row>
    <row r="8230" spans="29:31" ht="12.75">
      <c r="AC8230" s="5"/>
      <c r="AD8230" s="5"/>
      <c r="AE8230" s="5"/>
    </row>
    <row r="8231" spans="29:31" ht="12.75">
      <c r="AC8231" s="5"/>
      <c r="AD8231" s="5"/>
      <c r="AE8231" s="5"/>
    </row>
    <row r="8232" spans="29:31" ht="12.75">
      <c r="AC8232" s="5"/>
      <c r="AD8232" s="5"/>
      <c r="AE8232" s="5"/>
    </row>
    <row r="8233" spans="29:31" ht="12.75">
      <c r="AC8233" s="5"/>
      <c r="AD8233" s="5"/>
      <c r="AE8233" s="5"/>
    </row>
    <row r="8234" spans="29:31" ht="12.75">
      <c r="AC8234" s="5"/>
      <c r="AD8234" s="5"/>
      <c r="AE8234" s="5"/>
    </row>
    <row r="8235" spans="29:31" ht="12.75">
      <c r="AC8235" s="5"/>
      <c r="AD8235" s="5"/>
      <c r="AE8235" s="5"/>
    </row>
    <row r="8236" spans="29:31" ht="12.75">
      <c r="AC8236" s="5"/>
      <c r="AD8236" s="5"/>
      <c r="AE8236" s="5"/>
    </row>
    <row r="8237" spans="29:31" ht="12.75">
      <c r="AC8237" s="5"/>
      <c r="AD8237" s="5"/>
      <c r="AE8237" s="5"/>
    </row>
    <row r="8238" spans="29:31" ht="12.75">
      <c r="AC8238" s="5"/>
      <c r="AD8238" s="5"/>
      <c r="AE8238" s="5"/>
    </row>
    <row r="8239" spans="29:31" ht="12.75">
      <c r="AC8239" s="5"/>
      <c r="AD8239" s="5"/>
      <c r="AE8239" s="5"/>
    </row>
    <row r="8240" spans="29:31" ht="12.75">
      <c r="AC8240" s="5"/>
      <c r="AD8240" s="5"/>
      <c r="AE8240" s="5"/>
    </row>
    <row r="8241" spans="29:31" ht="12.75">
      <c r="AC8241" s="5"/>
      <c r="AD8241" s="5"/>
      <c r="AE8241" s="5"/>
    </row>
    <row r="8242" spans="29:31" ht="12.75">
      <c r="AC8242" s="5"/>
      <c r="AD8242" s="5"/>
      <c r="AE8242" s="5"/>
    </row>
    <row r="8243" spans="29:31" ht="12.75">
      <c r="AC8243" s="5"/>
      <c r="AD8243" s="5"/>
      <c r="AE8243" s="5"/>
    </row>
    <row r="8244" spans="29:31" ht="12.75">
      <c r="AC8244" s="5"/>
      <c r="AD8244" s="5"/>
      <c r="AE8244" s="5"/>
    </row>
    <row r="8245" spans="29:31" ht="12.75">
      <c r="AC8245" s="5"/>
      <c r="AD8245" s="5"/>
      <c r="AE8245" s="5"/>
    </row>
    <row r="8246" spans="29:31" ht="12.75">
      <c r="AC8246" s="5"/>
      <c r="AD8246" s="5"/>
      <c r="AE8246" s="5"/>
    </row>
    <row r="8247" spans="29:31" ht="12.75">
      <c r="AC8247" s="5"/>
      <c r="AD8247" s="5"/>
      <c r="AE8247" s="5"/>
    </row>
    <row r="8248" spans="29:31" ht="12.75">
      <c r="AC8248" s="5"/>
      <c r="AD8248" s="5"/>
      <c r="AE8248" s="5"/>
    </row>
    <row r="8249" spans="29:31" ht="12.75">
      <c r="AC8249" s="5"/>
      <c r="AD8249" s="5"/>
      <c r="AE8249" s="5"/>
    </row>
    <row r="8250" spans="29:31" ht="12.75">
      <c r="AC8250" s="5"/>
      <c r="AD8250" s="5"/>
      <c r="AE8250" s="5"/>
    </row>
    <row r="8251" spans="29:31" ht="12.75">
      <c r="AC8251" s="5"/>
      <c r="AD8251" s="5"/>
      <c r="AE8251" s="5"/>
    </row>
    <row r="8252" spans="29:31" ht="12.75">
      <c r="AC8252" s="5"/>
      <c r="AD8252" s="5"/>
      <c r="AE8252" s="5"/>
    </row>
    <row r="8253" spans="29:31" ht="12.75">
      <c r="AC8253" s="5"/>
      <c r="AD8253" s="5"/>
      <c r="AE8253" s="5"/>
    </row>
    <row r="8254" spans="29:31" ht="12.75">
      <c r="AC8254" s="5"/>
      <c r="AD8254" s="5"/>
      <c r="AE8254" s="5"/>
    </row>
    <row r="8255" spans="29:31" ht="12.75">
      <c r="AC8255" s="5"/>
      <c r="AD8255" s="5"/>
      <c r="AE8255" s="5"/>
    </row>
    <row r="8256" spans="29:31" ht="12.75">
      <c r="AC8256" s="5"/>
      <c r="AD8256" s="5"/>
      <c r="AE8256" s="5"/>
    </row>
    <row r="8257" spans="29:31" ht="12.75">
      <c r="AC8257" s="5"/>
      <c r="AD8257" s="5"/>
      <c r="AE8257" s="5"/>
    </row>
    <row r="8258" spans="29:31" ht="12.75">
      <c r="AC8258" s="5"/>
      <c r="AD8258" s="5"/>
      <c r="AE8258" s="5"/>
    </row>
    <row r="8259" spans="29:31" ht="12.75">
      <c r="AC8259" s="5"/>
      <c r="AD8259" s="5"/>
      <c r="AE8259" s="5"/>
    </row>
    <row r="8260" spans="29:31" ht="12.75">
      <c r="AC8260" s="5"/>
      <c r="AD8260" s="5"/>
      <c r="AE8260" s="5"/>
    </row>
    <row r="8261" spans="29:31" ht="12.75">
      <c r="AC8261" s="5"/>
      <c r="AD8261" s="5"/>
      <c r="AE8261" s="5"/>
    </row>
    <row r="8262" spans="29:31" ht="12.75">
      <c r="AC8262" s="5"/>
      <c r="AD8262" s="5"/>
      <c r="AE8262" s="5"/>
    </row>
    <row r="8263" spans="29:31" ht="12.75">
      <c r="AC8263" s="5"/>
      <c r="AD8263" s="5"/>
      <c r="AE8263" s="5"/>
    </row>
    <row r="8264" spans="29:31" ht="12.75">
      <c r="AC8264" s="5"/>
      <c r="AD8264" s="5"/>
      <c r="AE8264" s="5"/>
    </row>
    <row r="8265" spans="29:31" ht="12.75">
      <c r="AC8265" s="5"/>
      <c r="AD8265" s="5"/>
      <c r="AE8265" s="5"/>
    </row>
    <row r="8266" spans="29:31" ht="12.75">
      <c r="AC8266" s="5"/>
      <c r="AD8266" s="5"/>
      <c r="AE8266" s="5"/>
    </row>
    <row r="8267" spans="29:31" ht="12.75">
      <c r="AC8267" s="5"/>
      <c r="AD8267" s="5"/>
      <c r="AE8267" s="5"/>
    </row>
    <row r="8268" spans="29:31" ht="12.75">
      <c r="AC8268" s="5"/>
      <c r="AD8268" s="5"/>
      <c r="AE8268" s="5"/>
    </row>
    <row r="8269" spans="29:31" ht="12.75">
      <c r="AC8269" s="5"/>
      <c r="AD8269" s="5"/>
      <c r="AE8269" s="5"/>
    </row>
    <row r="8270" spans="29:31" ht="12.75">
      <c r="AC8270" s="5"/>
      <c r="AD8270" s="5"/>
      <c r="AE8270" s="5"/>
    </row>
    <row r="8271" spans="29:31" ht="12.75">
      <c r="AC8271" s="5"/>
      <c r="AD8271" s="5"/>
      <c r="AE8271" s="5"/>
    </row>
    <row r="8272" spans="29:31" ht="12.75">
      <c r="AC8272" s="5"/>
      <c r="AD8272" s="5"/>
      <c r="AE8272" s="5"/>
    </row>
    <row r="8273" spans="29:31" ht="12.75">
      <c r="AC8273" s="5"/>
      <c r="AD8273" s="5"/>
      <c r="AE8273" s="5"/>
    </row>
    <row r="8274" spans="29:31" ht="12.75">
      <c r="AC8274" s="5"/>
      <c r="AD8274" s="5"/>
      <c r="AE8274" s="5"/>
    </row>
    <row r="8275" spans="29:31" ht="12.75">
      <c r="AC8275" s="5"/>
      <c r="AD8275" s="5"/>
      <c r="AE8275" s="5"/>
    </row>
    <row r="8276" spans="29:31" ht="12.75">
      <c r="AC8276" s="5"/>
      <c r="AD8276" s="5"/>
      <c r="AE8276" s="5"/>
    </row>
    <row r="8277" spans="29:31" ht="12.75">
      <c r="AC8277" s="5"/>
      <c r="AD8277" s="5"/>
      <c r="AE8277" s="5"/>
    </row>
    <row r="8278" spans="29:31" ht="12.75">
      <c r="AC8278" s="5"/>
      <c r="AD8278" s="5"/>
      <c r="AE8278" s="5"/>
    </row>
    <row r="8279" spans="29:31" ht="12.75">
      <c r="AC8279" s="5"/>
      <c r="AD8279" s="5"/>
      <c r="AE8279" s="5"/>
    </row>
    <row r="8280" spans="29:31" ht="12.75">
      <c r="AC8280" s="5"/>
      <c r="AD8280" s="5"/>
      <c r="AE8280" s="5"/>
    </row>
    <row r="8281" spans="29:31" ht="12.75">
      <c r="AC8281" s="5"/>
      <c r="AD8281" s="5"/>
      <c r="AE8281" s="5"/>
    </row>
    <row r="8282" spans="29:31" ht="12.75">
      <c r="AC8282" s="5"/>
      <c r="AD8282" s="5"/>
      <c r="AE8282" s="5"/>
    </row>
    <row r="8283" spans="29:31" ht="12.75">
      <c r="AC8283" s="5"/>
      <c r="AD8283" s="5"/>
      <c r="AE8283" s="5"/>
    </row>
    <row r="8284" spans="29:31" ht="12.75">
      <c r="AC8284" s="5"/>
      <c r="AD8284" s="5"/>
      <c r="AE8284" s="5"/>
    </row>
    <row r="8285" spans="29:31" ht="12.75">
      <c r="AC8285" s="5"/>
      <c r="AD8285" s="5"/>
      <c r="AE8285" s="5"/>
    </row>
    <row r="8286" spans="29:31" ht="12.75">
      <c r="AC8286" s="5"/>
      <c r="AD8286" s="5"/>
      <c r="AE8286" s="5"/>
    </row>
    <row r="8287" spans="29:31" ht="12.75">
      <c r="AC8287" s="5"/>
      <c r="AD8287" s="5"/>
      <c r="AE8287" s="5"/>
    </row>
    <row r="8288" spans="29:31" ht="12.75">
      <c r="AC8288" s="5"/>
      <c r="AD8288" s="5"/>
      <c r="AE8288" s="5"/>
    </row>
    <row r="8289" spans="29:31" ht="12.75">
      <c r="AC8289" s="5"/>
      <c r="AD8289" s="5"/>
      <c r="AE8289" s="5"/>
    </row>
    <row r="8290" spans="29:31" ht="12.75">
      <c r="AC8290" s="5"/>
      <c r="AD8290" s="5"/>
      <c r="AE8290" s="5"/>
    </row>
    <row r="8291" spans="29:31" ht="12.75">
      <c r="AC8291" s="5"/>
      <c r="AD8291" s="5"/>
      <c r="AE8291" s="5"/>
    </row>
    <row r="8292" spans="29:31" ht="12.75">
      <c r="AC8292" s="5"/>
      <c r="AD8292" s="5"/>
      <c r="AE8292" s="5"/>
    </row>
    <row r="8293" spans="29:31" ht="12.75">
      <c r="AC8293" s="5"/>
      <c r="AD8293" s="5"/>
      <c r="AE8293" s="5"/>
    </row>
    <row r="8294" spans="29:31" ht="12.75">
      <c r="AC8294" s="5"/>
      <c r="AD8294" s="5"/>
      <c r="AE8294" s="5"/>
    </row>
    <row r="8295" spans="29:31" ht="12.75">
      <c r="AC8295" s="5"/>
      <c r="AD8295" s="5"/>
      <c r="AE8295" s="5"/>
    </row>
    <row r="8296" spans="29:31" ht="12.75">
      <c r="AC8296" s="5"/>
      <c r="AD8296" s="5"/>
      <c r="AE8296" s="5"/>
    </row>
    <row r="8297" spans="29:31" ht="12.75">
      <c r="AC8297" s="5"/>
      <c r="AD8297" s="5"/>
      <c r="AE8297" s="5"/>
    </row>
    <row r="8298" spans="29:31" ht="12.75">
      <c r="AC8298" s="5"/>
      <c r="AD8298" s="5"/>
      <c r="AE8298" s="5"/>
    </row>
    <row r="8299" spans="29:31" ht="12.75">
      <c r="AC8299" s="5"/>
      <c r="AD8299" s="5"/>
      <c r="AE8299" s="5"/>
    </row>
    <row r="8300" spans="29:31" ht="12.75">
      <c r="AC8300" s="5"/>
      <c r="AD8300" s="5"/>
      <c r="AE8300" s="5"/>
    </row>
    <row r="8301" spans="29:31" ht="12.75">
      <c r="AC8301" s="5"/>
      <c r="AD8301" s="5"/>
      <c r="AE8301" s="5"/>
    </row>
    <row r="8302" spans="29:31" ht="12.75">
      <c r="AC8302" s="5"/>
      <c r="AD8302" s="5"/>
      <c r="AE8302" s="5"/>
    </row>
    <row r="8303" spans="29:31" ht="12.75">
      <c r="AC8303" s="5"/>
      <c r="AD8303" s="5"/>
      <c r="AE8303" s="5"/>
    </row>
    <row r="8304" spans="29:31" ht="12.75">
      <c r="AC8304" s="5"/>
      <c r="AD8304" s="5"/>
      <c r="AE8304" s="5"/>
    </row>
    <row r="8305" spans="29:31" ht="12.75">
      <c r="AC8305" s="5"/>
      <c r="AD8305" s="5"/>
      <c r="AE8305" s="5"/>
    </row>
    <row r="8306" spans="29:31" ht="12.75">
      <c r="AC8306" s="5"/>
      <c r="AD8306" s="5"/>
      <c r="AE8306" s="5"/>
    </row>
    <row r="8307" spans="29:31" ht="12.75">
      <c r="AC8307" s="5"/>
      <c r="AD8307" s="5"/>
      <c r="AE8307" s="5"/>
    </row>
    <row r="8308" spans="29:31" ht="12.75">
      <c r="AC8308" s="5"/>
      <c r="AD8308" s="5"/>
      <c r="AE8308" s="5"/>
    </row>
    <row r="8309" spans="29:31" ht="12.75">
      <c r="AC8309" s="5"/>
      <c r="AD8309" s="5"/>
      <c r="AE8309" s="5"/>
    </row>
    <row r="8310" spans="29:31" ht="12.75">
      <c r="AC8310" s="5"/>
      <c r="AD8310" s="5"/>
      <c r="AE8310" s="5"/>
    </row>
    <row r="8311" spans="29:31" ht="12.75">
      <c r="AC8311" s="5"/>
      <c r="AD8311" s="5"/>
      <c r="AE8311" s="5"/>
    </row>
    <row r="8312" spans="29:31" ht="12.75">
      <c r="AC8312" s="5"/>
      <c r="AD8312" s="5"/>
      <c r="AE8312" s="5"/>
    </row>
    <row r="8313" spans="29:31" ht="12.75">
      <c r="AC8313" s="5"/>
      <c r="AD8313" s="5"/>
      <c r="AE8313" s="5"/>
    </row>
    <row r="8314" spans="29:31" ht="12.75">
      <c r="AC8314" s="5"/>
      <c r="AD8314" s="5"/>
      <c r="AE8314" s="5"/>
    </row>
    <row r="8315" spans="29:31" ht="12.75">
      <c r="AC8315" s="5"/>
      <c r="AD8315" s="5"/>
      <c r="AE8315" s="5"/>
    </row>
    <row r="8316" spans="29:31" ht="12.75">
      <c r="AC8316" s="5"/>
      <c r="AD8316" s="5"/>
      <c r="AE8316" s="5"/>
    </row>
    <row r="8317" spans="29:31" ht="12.75">
      <c r="AC8317" s="5"/>
      <c r="AD8317" s="5"/>
      <c r="AE8317" s="5"/>
    </row>
    <row r="8318" spans="29:31" ht="12.75">
      <c r="AC8318" s="5"/>
      <c r="AD8318" s="5"/>
      <c r="AE8318" s="5"/>
    </row>
    <row r="8319" spans="29:31" ht="12.75">
      <c r="AC8319" s="5"/>
      <c r="AD8319" s="5"/>
      <c r="AE8319" s="5"/>
    </row>
    <row r="8320" spans="29:31" ht="12.75">
      <c r="AC8320" s="5"/>
      <c r="AD8320" s="5"/>
      <c r="AE8320" s="5"/>
    </row>
    <row r="8321" spans="29:31" ht="12.75">
      <c r="AC8321" s="5"/>
      <c r="AD8321" s="5"/>
      <c r="AE8321" s="5"/>
    </row>
    <row r="8322" spans="29:31" ht="12.75">
      <c r="AC8322" s="5"/>
      <c r="AD8322" s="5"/>
      <c r="AE8322" s="5"/>
    </row>
    <row r="8323" spans="29:31" ht="12.75">
      <c r="AC8323" s="5"/>
      <c r="AD8323" s="5"/>
      <c r="AE8323" s="5"/>
    </row>
    <row r="8324" spans="29:31" ht="12.75">
      <c r="AC8324" s="5"/>
      <c r="AD8324" s="5"/>
      <c r="AE8324" s="5"/>
    </row>
    <row r="8325" spans="29:31" ht="12.75">
      <c r="AC8325" s="5"/>
      <c r="AD8325" s="5"/>
      <c r="AE8325" s="5"/>
    </row>
    <row r="8326" spans="29:31" ht="12.75">
      <c r="AC8326" s="5"/>
      <c r="AD8326" s="5"/>
      <c r="AE8326" s="5"/>
    </row>
    <row r="8327" spans="29:31" ht="12.75">
      <c r="AC8327" s="5"/>
      <c r="AD8327" s="5"/>
      <c r="AE8327" s="5"/>
    </row>
    <row r="8328" spans="29:31" ht="12.75">
      <c r="AC8328" s="5"/>
      <c r="AD8328" s="5"/>
      <c r="AE8328" s="5"/>
    </row>
    <row r="8329" spans="29:31" ht="12.75">
      <c r="AC8329" s="5"/>
      <c r="AD8329" s="5"/>
      <c r="AE8329" s="5"/>
    </row>
    <row r="8330" spans="29:31" ht="12.75">
      <c r="AC8330" s="5"/>
      <c r="AD8330" s="5"/>
      <c r="AE8330" s="5"/>
    </row>
    <row r="8331" spans="29:31" ht="12.75">
      <c r="AC8331" s="5"/>
      <c r="AD8331" s="5"/>
      <c r="AE8331" s="5"/>
    </row>
    <row r="8332" spans="29:31" ht="12.75">
      <c r="AC8332" s="5"/>
      <c r="AD8332" s="5"/>
      <c r="AE8332" s="5"/>
    </row>
    <row r="8333" spans="29:31" ht="12.75">
      <c r="AC8333" s="5"/>
      <c r="AD8333" s="5"/>
      <c r="AE8333" s="5"/>
    </row>
    <row r="8334" spans="29:31" ht="12.75">
      <c r="AC8334" s="5"/>
      <c r="AD8334" s="5"/>
      <c r="AE8334" s="5"/>
    </row>
    <row r="8335" spans="29:31" ht="12.75">
      <c r="AC8335" s="5"/>
      <c r="AD8335" s="5"/>
      <c r="AE8335" s="5"/>
    </row>
    <row r="8336" spans="29:31" ht="12.75">
      <c r="AC8336" s="5"/>
      <c r="AD8336" s="5"/>
      <c r="AE8336" s="5"/>
    </row>
    <row r="8337" spans="29:31" ht="12.75">
      <c r="AC8337" s="5"/>
      <c r="AD8337" s="5"/>
      <c r="AE8337" s="5"/>
    </row>
    <row r="8338" spans="29:31" ht="12.75">
      <c r="AC8338" s="5"/>
      <c r="AD8338" s="5"/>
      <c r="AE8338" s="5"/>
    </row>
    <row r="8339" spans="29:31" ht="12.75">
      <c r="AC8339" s="5"/>
      <c r="AD8339" s="5"/>
      <c r="AE8339" s="5"/>
    </row>
    <row r="8340" spans="29:31" ht="12.75">
      <c r="AC8340" s="5"/>
      <c r="AD8340" s="5"/>
      <c r="AE8340" s="5"/>
    </row>
    <row r="8341" spans="29:31" ht="12.75">
      <c r="AC8341" s="5"/>
      <c r="AD8341" s="5"/>
      <c r="AE8341" s="5"/>
    </row>
    <row r="8342" spans="29:31" ht="12.75">
      <c r="AC8342" s="5"/>
      <c r="AD8342" s="5"/>
      <c r="AE8342" s="5"/>
    </row>
    <row r="8343" spans="29:31" ht="12.75">
      <c r="AC8343" s="5"/>
      <c r="AD8343" s="5"/>
      <c r="AE8343" s="5"/>
    </row>
    <row r="8344" spans="29:31" ht="12.75">
      <c r="AC8344" s="5"/>
      <c r="AD8344" s="5"/>
      <c r="AE8344" s="5"/>
    </row>
    <row r="8345" spans="29:31" ht="12.75">
      <c r="AC8345" s="5"/>
      <c r="AD8345" s="5"/>
      <c r="AE8345" s="5"/>
    </row>
    <row r="8346" spans="29:31" ht="12.75">
      <c r="AC8346" s="5"/>
      <c r="AD8346" s="5"/>
      <c r="AE8346" s="5"/>
    </row>
    <row r="8347" spans="29:31" ht="12.75">
      <c r="AC8347" s="5"/>
      <c r="AD8347" s="5"/>
      <c r="AE8347" s="5"/>
    </row>
    <row r="8348" spans="29:31" ht="12.75">
      <c r="AC8348" s="5"/>
      <c r="AD8348" s="5"/>
      <c r="AE8348" s="5"/>
    </row>
    <row r="8349" spans="29:31" ht="12.75">
      <c r="AC8349" s="5"/>
      <c r="AD8349" s="5"/>
      <c r="AE8349" s="5"/>
    </row>
    <row r="8350" spans="29:31" ht="12.75">
      <c r="AC8350" s="5"/>
      <c r="AD8350" s="5"/>
      <c r="AE8350" s="5"/>
    </row>
    <row r="8351" spans="29:31" ht="12.75">
      <c r="AC8351" s="5"/>
      <c r="AD8351" s="5"/>
      <c r="AE8351" s="5"/>
    </row>
    <row r="8352" spans="29:31" ht="12.75">
      <c r="AC8352" s="5"/>
      <c r="AD8352" s="5"/>
      <c r="AE8352" s="5"/>
    </row>
    <row r="8353" spans="29:31" ht="12.75">
      <c r="AC8353" s="5"/>
      <c r="AD8353" s="5"/>
      <c r="AE8353" s="5"/>
    </row>
    <row r="8354" spans="29:31" ht="12.75">
      <c r="AC8354" s="5"/>
      <c r="AD8354" s="5"/>
      <c r="AE8354" s="5"/>
    </row>
    <row r="8355" spans="29:31" ht="12.75">
      <c r="AC8355" s="5"/>
      <c r="AD8355" s="5"/>
      <c r="AE8355" s="5"/>
    </row>
    <row r="8356" spans="29:31" ht="12.75">
      <c r="AC8356" s="5"/>
      <c r="AD8356" s="5"/>
      <c r="AE8356" s="5"/>
    </row>
    <row r="8357" spans="29:31" ht="12.75">
      <c r="AC8357" s="5"/>
      <c r="AD8357" s="5"/>
      <c r="AE8357" s="5"/>
    </row>
    <row r="8358" spans="29:31" ht="12.75">
      <c r="AC8358" s="5"/>
      <c r="AD8358" s="5"/>
      <c r="AE8358" s="5"/>
    </row>
    <row r="8359" spans="29:31" ht="12.75">
      <c r="AC8359" s="5"/>
      <c r="AD8359" s="5"/>
      <c r="AE8359" s="5"/>
    </row>
    <row r="8360" spans="29:31" ht="12.75">
      <c r="AC8360" s="5"/>
      <c r="AD8360" s="5"/>
      <c r="AE8360" s="5"/>
    </row>
    <row r="8361" spans="29:31" ht="12.75">
      <c r="AC8361" s="5"/>
      <c r="AD8361" s="5"/>
      <c r="AE8361" s="5"/>
    </row>
    <row r="8362" spans="29:31" ht="12.75">
      <c r="AC8362" s="5"/>
      <c r="AD8362" s="5"/>
      <c r="AE8362" s="5"/>
    </row>
    <row r="8363" spans="29:31" ht="12.75">
      <c r="AC8363" s="5"/>
      <c r="AD8363" s="5"/>
      <c r="AE8363" s="5"/>
    </row>
    <row r="8364" spans="29:31" ht="12.75">
      <c r="AC8364" s="5"/>
      <c r="AD8364" s="5"/>
      <c r="AE8364" s="5"/>
    </row>
    <row r="8365" spans="29:31" ht="12.75">
      <c r="AC8365" s="5"/>
      <c r="AD8365" s="5"/>
      <c r="AE8365" s="5"/>
    </row>
    <row r="8366" spans="29:31" ht="12.75">
      <c r="AC8366" s="5"/>
      <c r="AD8366" s="5"/>
      <c r="AE8366" s="5"/>
    </row>
    <row r="8367" spans="29:31" ht="12.75">
      <c r="AC8367" s="5"/>
      <c r="AD8367" s="5"/>
      <c r="AE8367" s="5"/>
    </row>
    <row r="8368" spans="29:31" ht="12.75">
      <c r="AC8368" s="5"/>
      <c r="AD8368" s="5"/>
      <c r="AE8368" s="5"/>
    </row>
    <row r="8369" spans="29:31" ht="12.75">
      <c r="AC8369" s="5"/>
      <c r="AD8369" s="5"/>
      <c r="AE8369" s="5"/>
    </row>
    <row r="8370" spans="29:31" ht="12.75">
      <c r="AC8370" s="5"/>
      <c r="AD8370" s="5"/>
      <c r="AE8370" s="5"/>
    </row>
    <row r="8371" spans="29:31" ht="12.75">
      <c r="AC8371" s="5"/>
      <c r="AD8371" s="5"/>
      <c r="AE8371" s="5"/>
    </row>
    <row r="8372" spans="29:31" ht="12.75">
      <c r="AC8372" s="5"/>
      <c r="AD8372" s="5"/>
      <c r="AE8372" s="5"/>
    </row>
    <row r="8373" spans="29:31" ht="12.75">
      <c r="AC8373" s="5"/>
      <c r="AD8373" s="5"/>
      <c r="AE8373" s="5"/>
    </row>
    <row r="8374" spans="29:31" ht="12.75">
      <c r="AC8374" s="5"/>
      <c r="AD8374" s="5"/>
      <c r="AE8374" s="5"/>
    </row>
    <row r="8375" spans="29:31" ht="12.75">
      <c r="AC8375" s="5"/>
      <c r="AD8375" s="5"/>
      <c r="AE8375" s="5"/>
    </row>
    <row r="8376" spans="29:31" ht="12.75">
      <c r="AC8376" s="5"/>
      <c r="AD8376" s="5"/>
      <c r="AE8376" s="5"/>
    </row>
    <row r="8377" spans="29:31" ht="12.75">
      <c r="AC8377" s="5"/>
      <c r="AD8377" s="5"/>
      <c r="AE8377" s="5"/>
    </row>
    <row r="8378" spans="29:31" ht="12.75">
      <c r="AC8378" s="5"/>
      <c r="AD8378" s="5"/>
      <c r="AE8378" s="5"/>
    </row>
    <row r="8379" spans="29:31" ht="12.75">
      <c r="AC8379" s="5"/>
      <c r="AD8379" s="5"/>
      <c r="AE8379" s="5"/>
    </row>
    <row r="8380" spans="29:31" ht="12.75">
      <c r="AC8380" s="5"/>
      <c r="AD8380" s="5"/>
      <c r="AE8380" s="5"/>
    </row>
    <row r="8381" spans="29:31" ht="12.75">
      <c r="AC8381" s="5"/>
      <c r="AD8381" s="5"/>
      <c r="AE8381" s="5"/>
    </row>
    <row r="8382" spans="29:31" ht="12.75">
      <c r="AC8382" s="5"/>
      <c r="AD8382" s="5"/>
      <c r="AE8382" s="5"/>
    </row>
    <row r="8383" spans="29:31" ht="12.75">
      <c r="AC8383" s="5"/>
      <c r="AD8383" s="5"/>
      <c r="AE8383" s="5"/>
    </row>
    <row r="8384" spans="29:31" ht="12.75">
      <c r="AC8384" s="5"/>
      <c r="AD8384" s="5"/>
      <c r="AE8384" s="5"/>
    </row>
    <row r="8385" spans="29:31" ht="12.75">
      <c r="AC8385" s="5"/>
      <c r="AD8385" s="5"/>
      <c r="AE8385" s="5"/>
    </row>
    <row r="8386" spans="29:31" ht="12.75">
      <c r="AC8386" s="5"/>
      <c r="AD8386" s="5"/>
      <c r="AE8386" s="5"/>
    </row>
    <row r="8387" spans="29:31" ht="12.75">
      <c r="AC8387" s="5"/>
      <c r="AD8387" s="5"/>
      <c r="AE8387" s="5"/>
    </row>
    <row r="8388" spans="29:31" ht="12.75">
      <c r="AC8388" s="5"/>
      <c r="AD8388" s="5"/>
      <c r="AE8388" s="5"/>
    </row>
    <row r="8389" spans="29:31" ht="12.75">
      <c r="AC8389" s="5"/>
      <c r="AD8389" s="5"/>
      <c r="AE8389" s="5"/>
    </row>
    <row r="8390" spans="29:31" ht="12.75">
      <c r="AC8390" s="5"/>
      <c r="AD8390" s="5"/>
      <c r="AE8390" s="5"/>
    </row>
    <row r="8391" spans="29:31" ht="12.75">
      <c r="AC8391" s="5"/>
      <c r="AD8391" s="5"/>
      <c r="AE8391" s="5"/>
    </row>
    <row r="8392" spans="29:31" ht="12.75">
      <c r="AC8392" s="5"/>
      <c r="AD8392" s="5"/>
      <c r="AE8392" s="5"/>
    </row>
    <row r="8393" spans="29:31" ht="12.75">
      <c r="AC8393" s="5"/>
      <c r="AD8393" s="5"/>
      <c r="AE8393" s="5"/>
    </row>
    <row r="8394" spans="29:31" ht="12.75">
      <c r="AC8394" s="5"/>
      <c r="AD8394" s="5"/>
      <c r="AE8394" s="5"/>
    </row>
    <row r="8395" spans="29:31" ht="12.75">
      <c r="AC8395" s="5"/>
      <c r="AD8395" s="5"/>
      <c r="AE8395" s="5"/>
    </row>
    <row r="8396" spans="29:31" ht="12.75">
      <c r="AC8396" s="5"/>
      <c r="AD8396" s="5"/>
      <c r="AE8396" s="5"/>
    </row>
    <row r="8397" spans="29:31" ht="12.75">
      <c r="AC8397" s="5"/>
      <c r="AD8397" s="5"/>
      <c r="AE8397" s="5"/>
    </row>
    <row r="8398" spans="29:31" ht="12.75">
      <c r="AC8398" s="5"/>
      <c r="AD8398" s="5"/>
      <c r="AE8398" s="5"/>
    </row>
    <row r="8399" spans="29:31" ht="12.75">
      <c r="AC8399" s="5"/>
      <c r="AD8399" s="5"/>
      <c r="AE8399" s="5"/>
    </row>
    <row r="8400" spans="29:31" ht="12.75">
      <c r="AC8400" s="5"/>
      <c r="AD8400" s="5"/>
      <c r="AE8400" s="5"/>
    </row>
    <row r="8401" spans="29:31" ht="12.75">
      <c r="AC8401" s="5"/>
      <c r="AD8401" s="5"/>
      <c r="AE8401" s="5"/>
    </row>
    <row r="8402" spans="29:31" ht="12.75">
      <c r="AC8402" s="5"/>
      <c r="AD8402" s="5"/>
      <c r="AE8402" s="5"/>
    </row>
    <row r="8403" spans="29:31" ht="12.75">
      <c r="AC8403" s="5"/>
      <c r="AD8403" s="5"/>
      <c r="AE8403" s="5"/>
    </row>
    <row r="8404" spans="29:31" ht="12.75">
      <c r="AC8404" s="5"/>
      <c r="AD8404" s="5"/>
      <c r="AE8404" s="5"/>
    </row>
    <row r="8405" spans="29:31" ht="12.75">
      <c r="AC8405" s="5"/>
      <c r="AD8405" s="5"/>
      <c r="AE8405" s="5"/>
    </row>
    <row r="8406" spans="29:31" ht="12.75">
      <c r="AC8406" s="5"/>
      <c r="AD8406" s="5"/>
      <c r="AE8406" s="5"/>
    </row>
    <row r="8407" spans="29:31" ht="12.75">
      <c r="AC8407" s="5"/>
      <c r="AD8407" s="5"/>
      <c r="AE8407" s="5"/>
    </row>
    <row r="8408" spans="29:31" ht="12.75">
      <c r="AC8408" s="5"/>
      <c r="AD8408" s="5"/>
      <c r="AE8408" s="5"/>
    </row>
    <row r="8409" spans="29:31" ht="12.75">
      <c r="AC8409" s="5"/>
      <c r="AD8409" s="5"/>
      <c r="AE8409" s="5"/>
    </row>
    <row r="8410" spans="29:31" ht="12.75">
      <c r="AC8410" s="5"/>
      <c r="AD8410" s="5"/>
      <c r="AE8410" s="5"/>
    </row>
    <row r="8411" spans="29:31" ht="12.75">
      <c r="AC8411" s="5"/>
      <c r="AD8411" s="5"/>
      <c r="AE8411" s="5"/>
    </row>
    <row r="8412" spans="29:31" ht="12.75">
      <c r="AC8412" s="5"/>
      <c r="AD8412" s="5"/>
      <c r="AE8412" s="5"/>
    </row>
    <row r="8413" spans="29:31" ht="12.75">
      <c r="AC8413" s="5"/>
      <c r="AD8413" s="5"/>
      <c r="AE8413" s="5"/>
    </row>
    <row r="8414" spans="29:31" ht="12.75">
      <c r="AC8414" s="5"/>
      <c r="AD8414" s="5"/>
      <c r="AE8414" s="5"/>
    </row>
    <row r="8415" spans="29:31" ht="12.75">
      <c r="AC8415" s="5"/>
      <c r="AD8415" s="5"/>
      <c r="AE8415" s="5"/>
    </row>
    <row r="8416" spans="29:31" ht="12.75">
      <c r="AC8416" s="5"/>
      <c r="AD8416" s="5"/>
      <c r="AE8416" s="5"/>
    </row>
    <row r="8417" spans="29:31" ht="12.75">
      <c r="AC8417" s="5"/>
      <c r="AD8417" s="5"/>
      <c r="AE8417" s="5"/>
    </row>
    <row r="8418" spans="29:31" ht="12.75">
      <c r="AC8418" s="5"/>
      <c r="AD8418" s="5"/>
      <c r="AE8418" s="5"/>
    </row>
    <row r="8419" spans="29:31" ht="12.75">
      <c r="AC8419" s="5"/>
      <c r="AD8419" s="5"/>
      <c r="AE8419" s="5"/>
    </row>
    <row r="8420" spans="29:31" ht="12.75">
      <c r="AC8420" s="5"/>
      <c r="AD8420" s="5"/>
      <c r="AE8420" s="5"/>
    </row>
    <row r="8421" spans="29:31" ht="12.75">
      <c r="AC8421" s="5"/>
      <c r="AD8421" s="5"/>
      <c r="AE8421" s="5"/>
    </row>
    <row r="8422" spans="29:31" ht="12.75">
      <c r="AC8422" s="5"/>
      <c r="AD8422" s="5"/>
      <c r="AE8422" s="5"/>
    </row>
    <row r="8423" spans="29:31" ht="12.75">
      <c r="AC8423" s="5"/>
      <c r="AD8423" s="5"/>
      <c r="AE8423" s="5"/>
    </row>
    <row r="8424" spans="29:31" ht="12.75">
      <c r="AC8424" s="5"/>
      <c r="AD8424" s="5"/>
      <c r="AE8424" s="5"/>
    </row>
    <row r="8425" spans="29:31" ht="12.75">
      <c r="AC8425" s="5"/>
      <c r="AD8425" s="5"/>
      <c r="AE8425" s="5"/>
    </row>
    <row r="8426" spans="29:31" ht="12.75">
      <c r="AC8426" s="5"/>
      <c r="AD8426" s="5"/>
      <c r="AE8426" s="5"/>
    </row>
    <row r="8427" spans="29:31" ht="12.75">
      <c r="AC8427" s="5"/>
      <c r="AD8427" s="5"/>
      <c r="AE8427" s="5"/>
    </row>
    <row r="8428" spans="29:31" ht="12.75">
      <c r="AC8428" s="5"/>
      <c r="AD8428" s="5"/>
      <c r="AE8428" s="5"/>
    </row>
    <row r="8429" spans="29:31" ht="12.75">
      <c r="AC8429" s="5"/>
      <c r="AD8429" s="5"/>
      <c r="AE8429" s="5"/>
    </row>
    <row r="8430" spans="29:31" ht="12.75">
      <c r="AC8430" s="5"/>
      <c r="AD8430" s="5"/>
      <c r="AE8430" s="5"/>
    </row>
    <row r="8431" spans="29:31" ht="12.75">
      <c r="AC8431" s="5"/>
      <c r="AD8431" s="5"/>
      <c r="AE8431" s="5"/>
    </row>
    <row r="8432" spans="29:31" ht="12.75">
      <c r="AC8432" s="5"/>
      <c r="AD8432" s="5"/>
      <c r="AE8432" s="5"/>
    </row>
    <row r="8433" spans="29:31" ht="12.75">
      <c r="AC8433" s="5"/>
      <c r="AD8433" s="5"/>
      <c r="AE8433" s="5"/>
    </row>
    <row r="8434" spans="29:31" ht="12.75">
      <c r="AC8434" s="5"/>
      <c r="AD8434" s="5"/>
      <c r="AE8434" s="5"/>
    </row>
    <row r="8435" spans="29:31" ht="12.75">
      <c r="AC8435" s="5"/>
      <c r="AD8435" s="5"/>
      <c r="AE8435" s="5"/>
    </row>
    <row r="8436" spans="29:31" ht="12.75">
      <c r="AC8436" s="5"/>
      <c r="AD8436" s="5"/>
      <c r="AE8436" s="5"/>
    </row>
    <row r="8437" spans="29:31" ht="12.75">
      <c r="AC8437" s="5"/>
      <c r="AD8437" s="5"/>
      <c r="AE8437" s="5"/>
    </row>
    <row r="8438" spans="29:31" ht="12.75">
      <c r="AC8438" s="5"/>
      <c r="AD8438" s="5"/>
      <c r="AE8438" s="5"/>
    </row>
    <row r="8439" spans="29:31" ht="12.75">
      <c r="AC8439" s="5"/>
      <c r="AD8439" s="5"/>
      <c r="AE8439" s="5"/>
    </row>
    <row r="8440" spans="29:31" ht="12.75">
      <c r="AC8440" s="5"/>
      <c r="AD8440" s="5"/>
      <c r="AE8440" s="5"/>
    </row>
    <row r="8441" spans="29:31" ht="12.75">
      <c r="AC8441" s="5"/>
      <c r="AD8441" s="5"/>
      <c r="AE8441" s="5"/>
    </row>
    <row r="8442" spans="29:31" ht="12.75">
      <c r="AC8442" s="5"/>
      <c r="AD8442" s="5"/>
      <c r="AE8442" s="5"/>
    </row>
    <row r="8443" spans="29:31" ht="12.75">
      <c r="AC8443" s="5"/>
      <c r="AD8443" s="5"/>
      <c r="AE8443" s="5"/>
    </row>
    <row r="8444" spans="29:31" ht="12.75">
      <c r="AC8444" s="5"/>
      <c r="AD8444" s="5"/>
      <c r="AE8444" s="5"/>
    </row>
    <row r="8445" spans="29:31" ht="12.75">
      <c r="AC8445" s="5"/>
      <c r="AD8445" s="5"/>
      <c r="AE8445" s="5"/>
    </row>
    <row r="8446" spans="29:31" ht="12.75">
      <c r="AC8446" s="5"/>
      <c r="AD8446" s="5"/>
      <c r="AE8446" s="5"/>
    </row>
    <row r="8447" spans="29:31" ht="12.75">
      <c r="AC8447" s="5"/>
      <c r="AD8447" s="5"/>
      <c r="AE8447" s="5"/>
    </row>
    <row r="8448" spans="29:31" ht="12.75">
      <c r="AC8448" s="5"/>
      <c r="AD8448" s="5"/>
      <c r="AE8448" s="5"/>
    </row>
    <row r="8449" spans="29:31" ht="12.75">
      <c r="AC8449" s="5"/>
      <c r="AD8449" s="5"/>
      <c r="AE8449" s="5"/>
    </row>
    <row r="8450" spans="29:31" ht="12.75">
      <c r="AC8450" s="5"/>
      <c r="AD8450" s="5"/>
      <c r="AE8450" s="5"/>
    </row>
    <row r="8451" spans="29:31" ht="12.75">
      <c r="AC8451" s="5"/>
      <c r="AD8451" s="5"/>
      <c r="AE8451" s="5"/>
    </row>
    <row r="8452" spans="29:31" ht="12.75">
      <c r="AC8452" s="5"/>
      <c r="AD8452" s="5"/>
      <c r="AE8452" s="5"/>
    </row>
    <row r="8453" spans="29:31" ht="12.75">
      <c r="AC8453" s="5"/>
      <c r="AD8453" s="5"/>
      <c r="AE8453" s="5"/>
    </row>
    <row r="8454" spans="29:31" ht="12.75">
      <c r="AC8454" s="5"/>
      <c r="AD8454" s="5"/>
      <c r="AE8454" s="5"/>
    </row>
    <row r="8455" spans="29:31" ht="12.75">
      <c r="AC8455" s="5"/>
      <c r="AD8455" s="5"/>
      <c r="AE8455" s="5"/>
    </row>
    <row r="8456" spans="29:31" ht="12.75">
      <c r="AC8456" s="5"/>
      <c r="AD8456" s="5"/>
      <c r="AE8456" s="5"/>
    </row>
    <row r="8457" spans="29:31" ht="12.75">
      <c r="AC8457" s="5"/>
      <c r="AD8457" s="5"/>
      <c r="AE8457" s="5"/>
    </row>
    <row r="8458" spans="29:31" ht="12.75">
      <c r="AC8458" s="5"/>
      <c r="AD8458" s="5"/>
      <c r="AE8458" s="5"/>
    </row>
    <row r="8459" spans="29:31" ht="12.75">
      <c r="AC8459" s="5"/>
      <c r="AD8459" s="5"/>
      <c r="AE8459" s="5"/>
    </row>
    <row r="8460" spans="29:31" ht="12.75">
      <c r="AC8460" s="5"/>
      <c r="AD8460" s="5"/>
      <c r="AE8460" s="5"/>
    </row>
    <row r="8461" spans="29:31" ht="12.75">
      <c r="AC8461" s="5"/>
      <c r="AD8461" s="5"/>
      <c r="AE8461" s="5"/>
    </row>
    <row r="8462" spans="29:31" ht="12.75">
      <c r="AC8462" s="5"/>
      <c r="AD8462" s="5"/>
      <c r="AE8462" s="5"/>
    </row>
    <row r="8463" spans="29:31" ht="12.75">
      <c r="AC8463" s="5"/>
      <c r="AD8463" s="5"/>
      <c r="AE8463" s="5"/>
    </row>
    <row r="8464" spans="29:31" ht="12.75">
      <c r="AC8464" s="5"/>
      <c r="AD8464" s="5"/>
      <c r="AE8464" s="5"/>
    </row>
    <row r="8465" spans="29:31" ht="12.75">
      <c r="AC8465" s="5"/>
      <c r="AD8465" s="5"/>
      <c r="AE8465" s="5"/>
    </row>
    <row r="8466" spans="29:31" ht="12.75">
      <c r="AC8466" s="5"/>
      <c r="AD8466" s="5"/>
      <c r="AE8466" s="5"/>
    </row>
    <row r="8467" spans="29:31" ht="12.75">
      <c r="AC8467" s="5"/>
      <c r="AD8467" s="5"/>
      <c r="AE8467" s="5"/>
    </row>
    <row r="8468" spans="29:31" ht="12.75">
      <c r="AC8468" s="5"/>
      <c r="AD8468" s="5"/>
      <c r="AE8468" s="5"/>
    </row>
    <row r="8469" spans="29:31" ht="12.75">
      <c r="AC8469" s="5"/>
      <c r="AD8469" s="5"/>
      <c r="AE8469" s="5"/>
    </row>
    <row r="8470" spans="29:31" ht="12.75">
      <c r="AC8470" s="5"/>
      <c r="AD8470" s="5"/>
      <c r="AE8470" s="5"/>
    </row>
    <row r="8471" spans="29:31" ht="12.75">
      <c r="AC8471" s="5"/>
      <c r="AD8471" s="5"/>
      <c r="AE8471" s="5"/>
    </row>
    <row r="8472" spans="29:31" ht="12.75">
      <c r="AC8472" s="5"/>
      <c r="AD8472" s="5"/>
      <c r="AE8472" s="5"/>
    </row>
    <row r="8473" spans="29:31" ht="12.75">
      <c r="AC8473" s="5"/>
      <c r="AD8473" s="5"/>
      <c r="AE8473" s="5"/>
    </row>
    <row r="8474" spans="29:31" ht="12.75">
      <c r="AC8474" s="5"/>
      <c r="AD8474" s="5"/>
      <c r="AE8474" s="5"/>
    </row>
    <row r="8475" spans="29:31" ht="12.75">
      <c r="AC8475" s="5"/>
      <c r="AD8475" s="5"/>
      <c r="AE8475" s="5"/>
    </row>
    <row r="8476" spans="29:31" ht="12.75">
      <c r="AC8476" s="5"/>
      <c r="AD8476" s="5"/>
      <c r="AE8476" s="5"/>
    </row>
    <row r="8477" spans="29:31" ht="12.75">
      <c r="AC8477" s="5"/>
      <c r="AD8477" s="5"/>
      <c r="AE8477" s="5"/>
    </row>
    <row r="8478" spans="29:31" ht="12.75">
      <c r="AC8478" s="5"/>
      <c r="AD8478" s="5"/>
      <c r="AE8478" s="5"/>
    </row>
    <row r="8479" spans="29:31" ht="12.75">
      <c r="AC8479" s="5"/>
      <c r="AD8479" s="5"/>
      <c r="AE8479" s="5"/>
    </row>
    <row r="8480" spans="29:31" ht="12.75">
      <c r="AC8480" s="5"/>
      <c r="AD8480" s="5"/>
      <c r="AE8480" s="5"/>
    </row>
    <row r="8481" spans="29:31" ht="12.75">
      <c r="AC8481" s="5"/>
      <c r="AD8481" s="5"/>
      <c r="AE8481" s="5"/>
    </row>
    <row r="8482" spans="29:31" ht="12.75">
      <c r="AC8482" s="5"/>
      <c r="AD8482" s="5"/>
      <c r="AE8482" s="5"/>
    </row>
    <row r="8483" spans="29:31" ht="12.75">
      <c r="AC8483" s="5"/>
      <c r="AD8483" s="5"/>
      <c r="AE8483" s="5"/>
    </row>
    <row r="8484" spans="29:31" ht="12.75">
      <c r="AC8484" s="5"/>
      <c r="AD8484" s="5"/>
      <c r="AE8484" s="5"/>
    </row>
    <row r="8485" spans="29:31" ht="12.75">
      <c r="AC8485" s="5"/>
      <c r="AD8485" s="5"/>
      <c r="AE8485" s="5"/>
    </row>
    <row r="8486" spans="29:31" ht="12.75">
      <c r="AC8486" s="5"/>
      <c r="AD8486" s="5"/>
      <c r="AE8486" s="5"/>
    </row>
    <row r="8487" spans="29:31" ht="12.75">
      <c r="AC8487" s="5"/>
      <c r="AD8487" s="5"/>
      <c r="AE8487" s="5"/>
    </row>
    <row r="8488" spans="29:31" ht="12.75">
      <c r="AC8488" s="5"/>
      <c r="AD8488" s="5"/>
      <c r="AE8488" s="5"/>
    </row>
    <row r="8489" spans="29:31" ht="12.75">
      <c r="AC8489" s="5"/>
      <c r="AD8489" s="5"/>
      <c r="AE8489" s="5"/>
    </row>
    <row r="8490" spans="29:31" ht="12.75">
      <c r="AC8490" s="5"/>
      <c r="AD8490" s="5"/>
      <c r="AE8490" s="5"/>
    </row>
    <row r="8491" spans="29:31" ht="12.75">
      <c r="AC8491" s="5"/>
      <c r="AD8491" s="5"/>
      <c r="AE8491" s="5"/>
    </row>
    <row r="8492" spans="29:31" ht="12.75">
      <c r="AC8492" s="5"/>
      <c r="AD8492" s="5"/>
      <c r="AE8492" s="5"/>
    </row>
    <row r="8493" spans="29:31" ht="12.75">
      <c r="AC8493" s="5"/>
      <c r="AD8493" s="5"/>
      <c r="AE8493" s="5"/>
    </row>
    <row r="8494" spans="29:31" ht="12.75">
      <c r="AC8494" s="5"/>
      <c r="AD8494" s="5"/>
      <c r="AE8494" s="5"/>
    </row>
    <row r="8495" spans="29:31" ht="12.75">
      <c r="AC8495" s="5"/>
      <c r="AD8495" s="5"/>
      <c r="AE8495" s="5"/>
    </row>
    <row r="8496" spans="29:31" ht="12.75">
      <c r="AC8496" s="5"/>
      <c r="AD8496" s="5"/>
      <c r="AE8496" s="5"/>
    </row>
    <row r="8497" spans="29:31" ht="12.75">
      <c r="AC8497" s="5"/>
      <c r="AD8497" s="5"/>
      <c r="AE8497" s="5"/>
    </row>
    <row r="8498" spans="29:31" ht="12.75">
      <c r="AC8498" s="5"/>
      <c r="AD8498" s="5"/>
      <c r="AE8498" s="5"/>
    </row>
    <row r="8499" spans="29:31" ht="12.75">
      <c r="AC8499" s="5"/>
      <c r="AD8499" s="5"/>
      <c r="AE8499" s="5"/>
    </row>
    <row r="8500" spans="29:31" ht="12.75">
      <c r="AC8500" s="5"/>
      <c r="AD8500" s="5"/>
      <c r="AE8500" s="5"/>
    </row>
    <row r="8501" spans="29:31" ht="12.75">
      <c r="AC8501" s="5"/>
      <c r="AD8501" s="5"/>
      <c r="AE8501" s="5"/>
    </row>
    <row r="8502" spans="29:31" ht="12.75">
      <c r="AC8502" s="5"/>
      <c r="AD8502" s="5"/>
      <c r="AE8502" s="5"/>
    </row>
    <row r="8503" spans="29:31" ht="12.75">
      <c r="AC8503" s="5"/>
      <c r="AD8503" s="5"/>
      <c r="AE8503" s="5"/>
    </row>
    <row r="8504" spans="29:31" ht="12.75">
      <c r="AC8504" s="5"/>
      <c r="AD8504" s="5"/>
      <c r="AE8504" s="5"/>
    </row>
    <row r="8505" spans="29:31" ht="12.75">
      <c r="AC8505" s="5"/>
      <c r="AD8505" s="5"/>
      <c r="AE8505" s="5"/>
    </row>
    <row r="8506" spans="29:31" ht="12.75">
      <c r="AC8506" s="5"/>
      <c r="AD8506" s="5"/>
      <c r="AE8506" s="5"/>
    </row>
    <row r="8507" spans="29:31" ht="12.75">
      <c r="AC8507" s="5"/>
      <c r="AD8507" s="5"/>
      <c r="AE8507" s="5"/>
    </row>
    <row r="8508" spans="29:31" ht="12.75">
      <c r="AC8508" s="5"/>
      <c r="AD8508" s="5"/>
      <c r="AE8508" s="5"/>
    </row>
    <row r="8509" spans="29:31" ht="12.75">
      <c r="AC8509" s="5"/>
      <c r="AD8509" s="5"/>
      <c r="AE8509" s="5"/>
    </row>
    <row r="8510" spans="29:31" ht="12.75">
      <c r="AC8510" s="5"/>
      <c r="AD8510" s="5"/>
      <c r="AE8510" s="5"/>
    </row>
    <row r="8511" spans="29:31" ht="12.75">
      <c r="AC8511" s="5"/>
      <c r="AD8511" s="5"/>
      <c r="AE8511" s="5"/>
    </row>
    <row r="8512" spans="29:31" ht="12.75">
      <c r="AC8512" s="5"/>
      <c r="AD8512" s="5"/>
      <c r="AE8512" s="5"/>
    </row>
    <row r="8513" spans="29:31" ht="12.75">
      <c r="AC8513" s="5"/>
      <c r="AD8513" s="5"/>
      <c r="AE8513" s="5"/>
    </row>
    <row r="8514" spans="29:31" ht="12.75">
      <c r="AC8514" s="5"/>
      <c r="AD8514" s="5"/>
      <c r="AE8514" s="5"/>
    </row>
    <row r="8515" spans="29:31" ht="12.75">
      <c r="AC8515" s="5"/>
      <c r="AD8515" s="5"/>
      <c r="AE8515" s="5"/>
    </row>
    <row r="8516" spans="29:31" ht="12.75">
      <c r="AC8516" s="5"/>
      <c r="AD8516" s="5"/>
      <c r="AE8516" s="5"/>
    </row>
    <row r="8517" spans="29:31" ht="12.75">
      <c r="AC8517" s="5"/>
      <c r="AD8517" s="5"/>
      <c r="AE8517" s="5"/>
    </row>
    <row r="8518" spans="29:31" ht="12.75">
      <c r="AC8518" s="5"/>
      <c r="AD8518" s="5"/>
      <c r="AE8518" s="5"/>
    </row>
    <row r="8519" spans="29:31" ht="12.75">
      <c r="AC8519" s="5"/>
      <c r="AD8519" s="5"/>
      <c r="AE8519" s="5"/>
    </row>
    <row r="8520" spans="29:31" ht="12.75">
      <c r="AC8520" s="5"/>
      <c r="AD8520" s="5"/>
      <c r="AE8520" s="5"/>
    </row>
    <row r="8521" spans="29:31" ht="12.75">
      <c r="AC8521" s="5"/>
      <c r="AD8521" s="5"/>
      <c r="AE8521" s="5"/>
    </row>
    <row r="8522" spans="29:31" ht="12.75">
      <c r="AC8522" s="5"/>
      <c r="AD8522" s="5"/>
      <c r="AE8522" s="5"/>
    </row>
    <row r="8523" spans="29:31" ht="12.75">
      <c r="AC8523" s="5"/>
      <c r="AD8523" s="5"/>
      <c r="AE8523" s="5"/>
    </row>
    <row r="8524" spans="29:31" ht="12.75">
      <c r="AC8524" s="5"/>
      <c r="AD8524" s="5"/>
      <c r="AE8524" s="5"/>
    </row>
    <row r="8525" spans="29:31" ht="12.75">
      <c r="AC8525" s="5"/>
      <c r="AD8525" s="5"/>
      <c r="AE8525" s="5"/>
    </row>
    <row r="8526" spans="29:31" ht="12.75">
      <c r="AC8526" s="5"/>
      <c r="AD8526" s="5"/>
      <c r="AE8526" s="5"/>
    </row>
    <row r="8527" spans="29:31" ht="12.75">
      <c r="AC8527" s="5"/>
      <c r="AD8527" s="5"/>
      <c r="AE8527" s="5"/>
    </row>
    <row r="8528" spans="29:31" ht="12.75">
      <c r="AC8528" s="5"/>
      <c r="AD8528" s="5"/>
      <c r="AE8528" s="5"/>
    </row>
    <row r="8529" spans="29:31" ht="12.75">
      <c r="AC8529" s="5"/>
      <c r="AD8529" s="5"/>
      <c r="AE8529" s="5"/>
    </row>
    <row r="8530" spans="29:31" ht="12.75">
      <c r="AC8530" s="5"/>
      <c r="AD8530" s="5"/>
      <c r="AE8530" s="5"/>
    </row>
    <row r="8531" spans="29:31" ht="12.75">
      <c r="AC8531" s="5"/>
      <c r="AD8531" s="5"/>
      <c r="AE8531" s="5"/>
    </row>
    <row r="8532" spans="29:31" ht="12.75">
      <c r="AC8532" s="5"/>
      <c r="AD8532" s="5"/>
      <c r="AE8532" s="5"/>
    </row>
    <row r="8533" spans="29:31" ht="12.75">
      <c r="AC8533" s="5"/>
      <c r="AD8533" s="5"/>
      <c r="AE8533" s="5"/>
    </row>
    <row r="8534" spans="29:31" ht="12.75">
      <c r="AC8534" s="5"/>
      <c r="AD8534" s="5"/>
      <c r="AE8534" s="5"/>
    </row>
    <row r="8535" spans="29:31" ht="12.75">
      <c r="AC8535" s="5"/>
      <c r="AD8535" s="5"/>
      <c r="AE8535" s="5"/>
    </row>
    <row r="8536" spans="29:31" ht="12.75">
      <c r="AC8536" s="5"/>
      <c r="AD8536" s="5"/>
      <c r="AE8536" s="5"/>
    </row>
    <row r="8537" spans="29:31" ht="12.75">
      <c r="AC8537" s="5"/>
      <c r="AD8537" s="5"/>
      <c r="AE8537" s="5"/>
    </row>
    <row r="8538" spans="29:31" ht="12.75">
      <c r="AC8538" s="5"/>
      <c r="AD8538" s="5"/>
      <c r="AE8538" s="5"/>
    </row>
    <row r="8539" spans="29:31" ht="12.75">
      <c r="AC8539" s="5"/>
      <c r="AD8539" s="5"/>
      <c r="AE8539" s="5"/>
    </row>
    <row r="8540" spans="29:31" ht="12.75">
      <c r="AC8540" s="5"/>
      <c r="AD8540" s="5"/>
      <c r="AE8540" s="5"/>
    </row>
    <row r="8541" spans="29:31" ht="12.75">
      <c r="AC8541" s="5"/>
      <c r="AD8541" s="5"/>
      <c r="AE8541" s="5"/>
    </row>
    <row r="8542" spans="29:31" ht="12.75">
      <c r="AC8542" s="5"/>
      <c r="AD8542" s="5"/>
      <c r="AE8542" s="5"/>
    </row>
    <row r="8543" spans="29:31" ht="12.75">
      <c r="AC8543" s="5"/>
      <c r="AD8543" s="5"/>
      <c r="AE8543" s="5"/>
    </row>
    <row r="8544" spans="29:31" ht="12.75">
      <c r="AC8544" s="5"/>
      <c r="AD8544" s="5"/>
      <c r="AE8544" s="5"/>
    </row>
    <row r="8545" spans="29:31" ht="12.75">
      <c r="AC8545" s="5"/>
      <c r="AD8545" s="5"/>
      <c r="AE8545" s="5"/>
    </row>
    <row r="8546" spans="29:31" ht="12.75">
      <c r="AC8546" s="5"/>
      <c r="AD8546" s="5"/>
      <c r="AE8546" s="5"/>
    </row>
    <row r="8547" spans="29:31" ht="12.75">
      <c r="AC8547" s="5"/>
      <c r="AD8547" s="5"/>
      <c r="AE8547" s="5"/>
    </row>
    <row r="8548" spans="29:31" ht="12.75">
      <c r="AC8548" s="5"/>
      <c r="AD8548" s="5"/>
      <c r="AE8548" s="5"/>
    </row>
    <row r="8549" spans="29:31" ht="12.75">
      <c r="AC8549" s="5"/>
      <c r="AD8549" s="5"/>
      <c r="AE8549" s="5"/>
    </row>
    <row r="8550" spans="29:31" ht="12.75">
      <c r="AC8550" s="5"/>
      <c r="AD8550" s="5"/>
      <c r="AE8550" s="5"/>
    </row>
    <row r="8551" spans="29:31" ht="12.75">
      <c r="AC8551" s="5"/>
      <c r="AD8551" s="5"/>
      <c r="AE8551" s="5"/>
    </row>
    <row r="8552" spans="29:31" ht="12.75">
      <c r="AC8552" s="5"/>
      <c r="AD8552" s="5"/>
      <c r="AE8552" s="5"/>
    </row>
    <row r="8553" spans="29:31" ht="12.75">
      <c r="AC8553" s="5"/>
      <c r="AD8553" s="5"/>
      <c r="AE8553" s="5"/>
    </row>
    <row r="8554" spans="29:31" ht="12.75">
      <c r="AC8554" s="5"/>
      <c r="AD8554" s="5"/>
      <c r="AE8554" s="5"/>
    </row>
    <row r="8555" spans="29:31" ht="12.75">
      <c r="AC8555" s="5"/>
      <c r="AD8555" s="5"/>
      <c r="AE8555" s="5"/>
    </row>
    <row r="8556" spans="29:31" ht="12.75">
      <c r="AC8556" s="5"/>
      <c r="AD8556" s="5"/>
      <c r="AE8556" s="5"/>
    </row>
    <row r="8557" spans="29:31" ht="12.75">
      <c r="AC8557" s="5"/>
      <c r="AD8557" s="5"/>
      <c r="AE8557" s="5"/>
    </row>
    <row r="8558" spans="29:31" ht="12.75">
      <c r="AC8558" s="5"/>
      <c r="AD8558" s="5"/>
      <c r="AE8558" s="5"/>
    </row>
    <row r="8559" spans="29:31" ht="12.75">
      <c r="AC8559" s="5"/>
      <c r="AD8559" s="5"/>
      <c r="AE8559" s="5"/>
    </row>
    <row r="8560" spans="29:31" ht="12.75">
      <c r="AC8560" s="5"/>
      <c r="AD8560" s="5"/>
      <c r="AE8560" s="5"/>
    </row>
    <row r="8561" spans="29:31" ht="12.75">
      <c r="AC8561" s="5"/>
      <c r="AD8561" s="5"/>
      <c r="AE8561" s="5"/>
    </row>
    <row r="8562" spans="29:31" ht="12.75">
      <c r="AC8562" s="5"/>
      <c r="AD8562" s="5"/>
      <c r="AE8562" s="5"/>
    </row>
    <row r="8563" spans="29:31" ht="12.75">
      <c r="AC8563" s="5"/>
      <c r="AD8563" s="5"/>
      <c r="AE8563" s="5"/>
    </row>
    <row r="8564" spans="29:31" ht="12.75">
      <c r="AC8564" s="5"/>
      <c r="AD8564" s="5"/>
      <c r="AE8564" s="5"/>
    </row>
    <row r="8565" spans="29:31" ht="12.75">
      <c r="AC8565" s="5"/>
      <c r="AD8565" s="5"/>
      <c r="AE8565" s="5"/>
    </row>
    <row r="8566" spans="29:31" ht="12.75">
      <c r="AC8566" s="5"/>
      <c r="AD8566" s="5"/>
      <c r="AE8566" s="5"/>
    </row>
    <row r="8567" spans="29:31" ht="12.75">
      <c r="AC8567" s="5"/>
      <c r="AD8567" s="5"/>
      <c r="AE8567" s="5"/>
    </row>
    <row r="8568" spans="29:31" ht="12.75">
      <c r="AC8568" s="5"/>
      <c r="AD8568" s="5"/>
      <c r="AE8568" s="5"/>
    </row>
    <row r="8569" spans="29:31" ht="12.75">
      <c r="AC8569" s="5"/>
      <c r="AD8569" s="5"/>
      <c r="AE8569" s="5"/>
    </row>
    <row r="8570" spans="29:31" ht="12.75">
      <c r="AC8570" s="5"/>
      <c r="AD8570" s="5"/>
      <c r="AE8570" s="5"/>
    </row>
    <row r="8571" spans="29:31" ht="12.75">
      <c r="AC8571" s="5"/>
      <c r="AD8571" s="5"/>
      <c r="AE8571" s="5"/>
    </row>
    <row r="8572" spans="29:31" ht="12.75">
      <c r="AC8572" s="5"/>
      <c r="AD8572" s="5"/>
      <c r="AE8572" s="5"/>
    </row>
    <row r="8573" spans="29:31" ht="12.75">
      <c r="AC8573" s="5"/>
      <c r="AD8573" s="5"/>
      <c r="AE8573" s="5"/>
    </row>
    <row r="8574" spans="29:31" ht="12.75">
      <c r="AC8574" s="5"/>
      <c r="AD8574" s="5"/>
      <c r="AE8574" s="5"/>
    </row>
    <row r="8575" spans="29:31" ht="12.75">
      <c r="AC8575" s="5"/>
      <c r="AD8575" s="5"/>
      <c r="AE8575" s="5"/>
    </row>
    <row r="8576" spans="29:31" ht="12.75">
      <c r="AC8576" s="5"/>
      <c r="AD8576" s="5"/>
      <c r="AE8576" s="5"/>
    </row>
    <row r="8577" spans="29:31" ht="12.75">
      <c r="AC8577" s="5"/>
      <c r="AD8577" s="5"/>
      <c r="AE8577" s="5"/>
    </row>
    <row r="8578" spans="29:31" ht="12.75">
      <c r="AC8578" s="5"/>
      <c r="AD8578" s="5"/>
      <c r="AE8578" s="5"/>
    </row>
    <row r="8579" spans="29:31" ht="12.75">
      <c r="AC8579" s="5"/>
      <c r="AD8579" s="5"/>
      <c r="AE8579" s="5"/>
    </row>
    <row r="8580" spans="29:31" ht="12.75">
      <c r="AC8580" s="5"/>
      <c r="AD8580" s="5"/>
      <c r="AE8580" s="5"/>
    </row>
    <row r="8581" spans="29:31" ht="12.75">
      <c r="AC8581" s="5"/>
      <c r="AD8581" s="5"/>
      <c r="AE8581" s="5"/>
    </row>
    <row r="8582" spans="29:31" ht="12.75">
      <c r="AC8582" s="5"/>
      <c r="AD8582" s="5"/>
      <c r="AE8582" s="5"/>
    </row>
    <row r="8583" spans="29:31" ht="12.75">
      <c r="AC8583" s="5"/>
      <c r="AD8583" s="5"/>
      <c r="AE8583" s="5"/>
    </row>
    <row r="8584" spans="29:31" ht="12.75">
      <c r="AC8584" s="5"/>
      <c r="AD8584" s="5"/>
      <c r="AE8584" s="5"/>
    </row>
    <row r="8585" spans="29:31" ht="12.75">
      <c r="AC8585" s="5"/>
      <c r="AD8585" s="5"/>
      <c r="AE8585" s="5"/>
    </row>
    <row r="8586" spans="29:31" ht="12.75">
      <c r="AC8586" s="5"/>
      <c r="AD8586" s="5"/>
      <c r="AE8586" s="5"/>
    </row>
    <row r="8587" spans="29:31" ht="12.75">
      <c r="AC8587" s="5"/>
      <c r="AD8587" s="5"/>
      <c r="AE8587" s="5"/>
    </row>
    <row r="8588" spans="29:31" ht="12.75">
      <c r="AC8588" s="5"/>
      <c r="AD8588" s="5"/>
      <c r="AE8588" s="5"/>
    </row>
    <row r="8589" spans="29:31" ht="12.75">
      <c r="AC8589" s="5"/>
      <c r="AD8589" s="5"/>
      <c r="AE8589" s="5"/>
    </row>
    <row r="8590" spans="29:31" ht="12.75">
      <c r="AC8590" s="5"/>
      <c r="AD8590" s="5"/>
      <c r="AE8590" s="5"/>
    </row>
    <row r="8591" spans="29:31" ht="12.75">
      <c r="AC8591" s="5"/>
      <c r="AD8591" s="5"/>
      <c r="AE8591" s="5"/>
    </row>
    <row r="8592" spans="29:31" ht="12.75">
      <c r="AC8592" s="5"/>
      <c r="AD8592" s="5"/>
      <c r="AE8592" s="5"/>
    </row>
    <row r="8593" spans="29:31" ht="12.75">
      <c r="AC8593" s="5"/>
      <c r="AD8593" s="5"/>
      <c r="AE8593" s="5"/>
    </row>
    <row r="8594" spans="29:31" ht="12.75">
      <c r="AC8594" s="5"/>
      <c r="AD8594" s="5"/>
      <c r="AE8594" s="5"/>
    </row>
    <row r="8595" spans="29:31" ht="12.75">
      <c r="AC8595" s="5"/>
      <c r="AD8595" s="5"/>
      <c r="AE8595" s="5"/>
    </row>
    <row r="8596" spans="29:31" ht="12.75">
      <c r="AC8596" s="5"/>
      <c r="AD8596" s="5"/>
      <c r="AE8596" s="5"/>
    </row>
    <row r="8597" spans="29:31" ht="12.75">
      <c r="AC8597" s="5"/>
      <c r="AD8597" s="5"/>
      <c r="AE8597" s="5"/>
    </row>
    <row r="8598" spans="29:31" ht="12.75">
      <c r="AC8598" s="5"/>
      <c r="AD8598" s="5"/>
      <c r="AE8598" s="5"/>
    </row>
    <row r="8599" spans="29:31" ht="12.75">
      <c r="AC8599" s="5"/>
      <c r="AD8599" s="5"/>
      <c r="AE8599" s="5"/>
    </row>
    <row r="8600" spans="29:31" ht="12.75">
      <c r="AC8600" s="5"/>
      <c r="AD8600" s="5"/>
      <c r="AE8600" s="5"/>
    </row>
    <row r="8601" spans="29:31" ht="12.75">
      <c r="AC8601" s="5"/>
      <c r="AD8601" s="5"/>
      <c r="AE8601" s="5"/>
    </row>
    <row r="8602" spans="29:31" ht="12.75">
      <c r="AC8602" s="5"/>
      <c r="AD8602" s="5"/>
      <c r="AE8602" s="5"/>
    </row>
    <row r="8603" spans="29:31" ht="12.75">
      <c r="AC8603" s="5"/>
      <c r="AD8603" s="5"/>
      <c r="AE8603" s="5"/>
    </row>
    <row r="8604" spans="29:31" ht="12.75">
      <c r="AC8604" s="5"/>
      <c r="AD8604" s="5"/>
      <c r="AE8604" s="5"/>
    </row>
    <row r="8605" spans="29:31" ht="12.75">
      <c r="AC8605" s="5"/>
      <c r="AD8605" s="5"/>
      <c r="AE8605" s="5"/>
    </row>
    <row r="8606" spans="29:31" ht="12.75">
      <c r="AC8606" s="5"/>
      <c r="AD8606" s="5"/>
      <c r="AE8606" s="5"/>
    </row>
    <row r="8607" spans="29:31" ht="12.75">
      <c r="AC8607" s="5"/>
      <c r="AD8607" s="5"/>
      <c r="AE8607" s="5"/>
    </row>
    <row r="8608" spans="29:31" ht="12.75">
      <c r="AC8608" s="5"/>
      <c r="AD8608" s="5"/>
      <c r="AE8608" s="5"/>
    </row>
    <row r="8609" spans="29:31" ht="12.75">
      <c r="AC8609" s="5"/>
      <c r="AD8609" s="5"/>
      <c r="AE8609" s="5"/>
    </row>
    <row r="8610" spans="29:31" ht="12.75">
      <c r="AC8610" s="5"/>
      <c r="AD8610" s="5"/>
      <c r="AE8610" s="5"/>
    </row>
    <row r="8611" spans="29:31" ht="12.75">
      <c r="AC8611" s="5"/>
      <c r="AD8611" s="5"/>
      <c r="AE8611" s="5"/>
    </row>
    <row r="8612" spans="29:31" ht="12.75">
      <c r="AC8612" s="5"/>
      <c r="AD8612" s="5"/>
      <c r="AE8612" s="5"/>
    </row>
    <row r="8613" spans="29:31" ht="12.75">
      <c r="AC8613" s="5"/>
      <c r="AD8613" s="5"/>
      <c r="AE8613" s="5"/>
    </row>
    <row r="8614" spans="29:31" ht="12.75">
      <c r="AC8614" s="5"/>
      <c r="AD8614" s="5"/>
      <c r="AE8614" s="5"/>
    </row>
    <row r="8615" spans="29:31" ht="12.75">
      <c r="AC8615" s="5"/>
      <c r="AD8615" s="5"/>
      <c r="AE8615" s="5"/>
    </row>
    <row r="8616" spans="29:31" ht="12.75">
      <c r="AC8616" s="5"/>
      <c r="AD8616" s="5"/>
      <c r="AE8616" s="5"/>
    </row>
    <row r="8617" spans="29:31" ht="12.75">
      <c r="AC8617" s="5"/>
      <c r="AD8617" s="5"/>
      <c r="AE8617" s="5"/>
    </row>
    <row r="8618" spans="29:31" ht="12.75">
      <c r="AC8618" s="5"/>
      <c r="AD8618" s="5"/>
      <c r="AE8618" s="5"/>
    </row>
    <row r="8619" spans="29:31" ht="12.75">
      <c r="AC8619" s="5"/>
      <c r="AD8619" s="5"/>
      <c r="AE8619" s="5"/>
    </row>
    <row r="8620" spans="29:31" ht="12.75">
      <c r="AC8620" s="5"/>
      <c r="AD8620" s="5"/>
      <c r="AE8620" s="5"/>
    </row>
    <row r="8621" spans="29:31" ht="12.75">
      <c r="AC8621" s="5"/>
      <c r="AD8621" s="5"/>
      <c r="AE8621" s="5"/>
    </row>
    <row r="8622" spans="29:31" ht="12.75">
      <c r="AC8622" s="5"/>
      <c r="AD8622" s="5"/>
      <c r="AE8622" s="5"/>
    </row>
    <row r="8623" spans="29:31" ht="12.75">
      <c r="AC8623" s="5"/>
      <c r="AD8623" s="5"/>
      <c r="AE8623" s="5"/>
    </row>
    <row r="8624" spans="29:31" ht="12.75">
      <c r="AC8624" s="5"/>
      <c r="AD8624" s="5"/>
      <c r="AE8624" s="5"/>
    </row>
    <row r="8625" spans="29:31" ht="12.75">
      <c r="AC8625" s="5"/>
      <c r="AD8625" s="5"/>
      <c r="AE8625" s="5"/>
    </row>
    <row r="8626" spans="29:31" ht="12.75">
      <c r="AC8626" s="5"/>
      <c r="AD8626" s="5"/>
      <c r="AE8626" s="5"/>
    </row>
    <row r="8627" spans="29:31" ht="12.75">
      <c r="AC8627" s="5"/>
      <c r="AD8627" s="5"/>
      <c r="AE8627" s="5"/>
    </row>
    <row r="8628" spans="29:31" ht="12.75">
      <c r="AC8628" s="5"/>
      <c r="AD8628" s="5"/>
      <c r="AE8628" s="5"/>
    </row>
    <row r="8629" spans="29:31" ht="12.75">
      <c r="AC8629" s="5"/>
      <c r="AD8629" s="5"/>
      <c r="AE8629" s="5"/>
    </row>
    <row r="8630" spans="29:31" ht="12.75">
      <c r="AC8630" s="5"/>
      <c r="AD8630" s="5"/>
      <c r="AE8630" s="5"/>
    </row>
    <row r="8631" spans="29:31" ht="12.75">
      <c r="AC8631" s="5"/>
      <c r="AD8631" s="5"/>
      <c r="AE8631" s="5"/>
    </row>
    <row r="8632" spans="29:31" ht="12.75">
      <c r="AC8632" s="5"/>
      <c r="AD8632" s="5"/>
      <c r="AE8632" s="5"/>
    </row>
    <row r="8633" spans="29:31" ht="12.75">
      <c r="AC8633" s="5"/>
      <c r="AD8633" s="5"/>
      <c r="AE8633" s="5"/>
    </row>
    <row r="8634" spans="29:31" ht="12.75">
      <c r="AC8634" s="5"/>
      <c r="AD8634" s="5"/>
      <c r="AE8634" s="5"/>
    </row>
    <row r="8635" spans="29:31" ht="12.75">
      <c r="AC8635" s="5"/>
      <c r="AD8635" s="5"/>
      <c r="AE8635" s="5"/>
    </row>
    <row r="8636" spans="29:31" ht="12.75">
      <c r="AC8636" s="5"/>
      <c r="AD8636" s="5"/>
      <c r="AE8636" s="5"/>
    </row>
    <row r="8637" spans="29:31" ht="12.75">
      <c r="AC8637" s="5"/>
      <c r="AD8637" s="5"/>
      <c r="AE8637" s="5"/>
    </row>
    <row r="8638" spans="29:31" ht="12.75">
      <c r="AC8638" s="5"/>
      <c r="AD8638" s="5"/>
      <c r="AE8638" s="5"/>
    </row>
    <row r="8639" spans="29:31" ht="12.75">
      <c r="AC8639" s="5"/>
      <c r="AD8639" s="5"/>
      <c r="AE8639" s="5"/>
    </row>
    <row r="8640" spans="29:31" ht="12.75">
      <c r="AC8640" s="5"/>
      <c r="AD8640" s="5"/>
      <c r="AE8640" s="5"/>
    </row>
    <row r="8641" spans="29:31" ht="12.75">
      <c r="AC8641" s="5"/>
      <c r="AD8641" s="5"/>
      <c r="AE8641" s="5"/>
    </row>
    <row r="8642" spans="29:31" ht="12.75">
      <c r="AC8642" s="5"/>
      <c r="AD8642" s="5"/>
      <c r="AE8642" s="5"/>
    </row>
    <row r="8643" spans="29:31" ht="12.75">
      <c r="AC8643" s="5"/>
      <c r="AD8643" s="5"/>
      <c r="AE8643" s="5"/>
    </row>
    <row r="8644" spans="29:31" ht="12.75">
      <c r="AC8644" s="5"/>
      <c r="AD8644" s="5"/>
      <c r="AE8644" s="5"/>
    </row>
    <row r="8645" spans="29:31" ht="12.75">
      <c r="AC8645" s="5"/>
      <c r="AD8645" s="5"/>
      <c r="AE8645" s="5"/>
    </row>
    <row r="8646" spans="29:31" ht="12.75">
      <c r="AC8646" s="5"/>
      <c r="AD8646" s="5"/>
      <c r="AE8646" s="5"/>
    </row>
    <row r="8647" spans="29:31" ht="12.75">
      <c r="AC8647" s="5"/>
      <c r="AD8647" s="5"/>
      <c r="AE8647" s="5"/>
    </row>
    <row r="8648" spans="29:31" ht="12.75">
      <c r="AC8648" s="5"/>
      <c r="AD8648" s="5"/>
      <c r="AE8648" s="5"/>
    </row>
    <row r="8649" spans="29:31" ht="12.75">
      <c r="AC8649" s="5"/>
      <c r="AD8649" s="5"/>
      <c r="AE8649" s="5"/>
    </row>
    <row r="8650" spans="29:31" ht="12.75">
      <c r="AC8650" s="5"/>
      <c r="AD8650" s="5"/>
      <c r="AE8650" s="5"/>
    </row>
    <row r="8651" spans="29:31" ht="12.75">
      <c r="AC8651" s="5"/>
      <c r="AD8651" s="5"/>
      <c r="AE8651" s="5"/>
    </row>
    <row r="8652" spans="29:31" ht="12.75">
      <c r="AC8652" s="5"/>
      <c r="AD8652" s="5"/>
      <c r="AE8652" s="5"/>
    </row>
    <row r="8653" spans="29:31" ht="12.75">
      <c r="AC8653" s="5"/>
      <c r="AD8653" s="5"/>
      <c r="AE8653" s="5"/>
    </row>
    <row r="8654" spans="29:31" ht="12.75">
      <c r="AC8654" s="5"/>
      <c r="AD8654" s="5"/>
      <c r="AE8654" s="5"/>
    </row>
    <row r="8655" spans="29:31" ht="12.75">
      <c r="AC8655" s="5"/>
      <c r="AD8655" s="5"/>
      <c r="AE8655" s="5"/>
    </row>
    <row r="8656" spans="29:31" ht="12.75">
      <c r="AC8656" s="5"/>
      <c r="AD8656" s="5"/>
      <c r="AE8656" s="5"/>
    </row>
    <row r="8657" spans="29:31" ht="12.75">
      <c r="AC8657" s="5"/>
      <c r="AD8657" s="5"/>
      <c r="AE8657" s="5"/>
    </row>
    <row r="8658" spans="29:31" ht="12.75">
      <c r="AC8658" s="5"/>
      <c r="AD8658" s="5"/>
      <c r="AE8658" s="5"/>
    </row>
    <row r="8659" spans="29:31" ht="12.75">
      <c r="AC8659" s="5"/>
      <c r="AD8659" s="5"/>
      <c r="AE8659" s="5"/>
    </row>
    <row r="8660" spans="29:31" ht="12.75">
      <c r="AC8660" s="5"/>
      <c r="AD8660" s="5"/>
      <c r="AE8660" s="5"/>
    </row>
    <row r="8661" spans="29:31" ht="12.75">
      <c r="AC8661" s="5"/>
      <c r="AD8661" s="5"/>
      <c r="AE8661" s="5"/>
    </row>
    <row r="8662" spans="29:31" ht="12.75">
      <c r="AC8662" s="5"/>
      <c r="AD8662" s="5"/>
      <c r="AE8662" s="5"/>
    </row>
    <row r="8663" spans="29:31" ht="12.75">
      <c r="AC8663" s="5"/>
      <c r="AD8663" s="5"/>
      <c r="AE8663" s="5"/>
    </row>
    <row r="8664" spans="29:31" ht="12.75">
      <c r="AC8664" s="5"/>
      <c r="AD8664" s="5"/>
      <c r="AE8664" s="5"/>
    </row>
    <row r="8665" spans="29:31" ht="12.75">
      <c r="AC8665" s="5"/>
      <c r="AD8665" s="5"/>
      <c r="AE8665" s="5"/>
    </row>
    <row r="8666" spans="29:31" ht="12.75">
      <c r="AC8666" s="5"/>
      <c r="AD8666" s="5"/>
      <c r="AE8666" s="5"/>
    </row>
    <row r="8667" spans="29:31" ht="12.75">
      <c r="AC8667" s="5"/>
      <c r="AD8667" s="5"/>
      <c r="AE8667" s="5"/>
    </row>
    <row r="8668" spans="29:31" ht="12.75">
      <c r="AC8668" s="5"/>
      <c r="AD8668" s="5"/>
      <c r="AE8668" s="5"/>
    </row>
    <row r="8669" spans="29:31" ht="12.75">
      <c r="AC8669" s="5"/>
      <c r="AD8669" s="5"/>
      <c r="AE8669" s="5"/>
    </row>
    <row r="8670" spans="29:31" ht="12.75">
      <c r="AC8670" s="5"/>
      <c r="AD8670" s="5"/>
      <c r="AE8670" s="5"/>
    </row>
    <row r="8671" spans="29:31" ht="12.75">
      <c r="AC8671" s="5"/>
      <c r="AD8671" s="5"/>
      <c r="AE8671" s="5"/>
    </row>
    <row r="8672" spans="29:31" ht="12.75">
      <c r="AC8672" s="5"/>
      <c r="AD8672" s="5"/>
      <c r="AE8672" s="5"/>
    </row>
    <row r="8673" spans="29:31" ht="12.75">
      <c r="AC8673" s="5"/>
      <c r="AD8673" s="5"/>
      <c r="AE8673" s="5"/>
    </row>
    <row r="8674" spans="29:31" ht="12.75">
      <c r="AC8674" s="5"/>
      <c r="AD8674" s="5"/>
      <c r="AE8674" s="5"/>
    </row>
    <row r="8675" spans="29:31" ht="12.75">
      <c r="AC8675" s="5"/>
      <c r="AD8675" s="5"/>
      <c r="AE8675" s="5"/>
    </row>
    <row r="8676" spans="29:31" ht="12.75">
      <c r="AC8676" s="5"/>
      <c r="AD8676" s="5"/>
      <c r="AE8676" s="5"/>
    </row>
    <row r="8677" spans="29:31" ht="12.75">
      <c r="AC8677" s="5"/>
      <c r="AD8677" s="5"/>
      <c r="AE8677" s="5"/>
    </row>
    <row r="8678" spans="29:31" ht="12.75">
      <c r="AC8678" s="5"/>
      <c r="AD8678" s="5"/>
      <c r="AE8678" s="5"/>
    </row>
    <row r="8679" spans="29:31" ht="12.75">
      <c r="AC8679" s="5"/>
      <c r="AD8679" s="5"/>
      <c r="AE8679" s="5"/>
    </row>
    <row r="8680" spans="29:31" ht="12.75">
      <c r="AC8680" s="5"/>
      <c r="AD8680" s="5"/>
      <c r="AE8680" s="5"/>
    </row>
    <row r="8681" spans="29:31" ht="12.75">
      <c r="AC8681" s="5"/>
      <c r="AD8681" s="5"/>
      <c r="AE8681" s="5"/>
    </row>
    <row r="8682" spans="29:31" ht="12.75">
      <c r="AC8682" s="5"/>
      <c r="AD8682" s="5"/>
      <c r="AE8682" s="5"/>
    </row>
    <row r="8683" spans="29:31" ht="12.75">
      <c r="AC8683" s="5"/>
      <c r="AD8683" s="5"/>
      <c r="AE8683" s="5"/>
    </row>
    <row r="8684" spans="29:31" ht="12.75">
      <c r="AC8684" s="5"/>
      <c r="AD8684" s="5"/>
      <c r="AE8684" s="5"/>
    </row>
    <row r="8685" spans="29:31" ht="12.75">
      <c r="AC8685" s="5"/>
      <c r="AD8685" s="5"/>
      <c r="AE8685" s="5"/>
    </row>
    <row r="8686" spans="29:31" ht="12.75">
      <c r="AC8686" s="5"/>
      <c r="AD8686" s="5"/>
      <c r="AE8686" s="5"/>
    </row>
    <row r="8687" spans="29:31" ht="12.75">
      <c r="AC8687" s="5"/>
      <c r="AD8687" s="5"/>
      <c r="AE8687" s="5"/>
    </row>
    <row r="8688" spans="29:31" ht="12.75">
      <c r="AC8688" s="5"/>
      <c r="AD8688" s="5"/>
      <c r="AE8688" s="5"/>
    </row>
    <row r="8689" spans="29:31" ht="12.75">
      <c r="AC8689" s="5"/>
      <c r="AD8689" s="5"/>
      <c r="AE8689" s="5"/>
    </row>
    <row r="8690" spans="29:31" ht="12.75">
      <c r="AC8690" s="5"/>
      <c r="AD8690" s="5"/>
      <c r="AE8690" s="5"/>
    </row>
    <row r="8691" spans="29:31" ht="12.75">
      <c r="AC8691" s="5"/>
      <c r="AD8691" s="5"/>
      <c r="AE8691" s="5"/>
    </row>
    <row r="8692" spans="29:31" ht="12.75">
      <c r="AC8692" s="5"/>
      <c r="AD8692" s="5"/>
      <c r="AE8692" s="5"/>
    </row>
    <row r="8693" spans="29:31" ht="12.75">
      <c r="AC8693" s="5"/>
      <c r="AD8693" s="5"/>
      <c r="AE8693" s="5"/>
    </row>
    <row r="8694" spans="29:31" ht="12.75">
      <c r="AC8694" s="5"/>
      <c r="AD8694" s="5"/>
      <c r="AE8694" s="5"/>
    </row>
    <row r="8695" spans="29:31" ht="12.75">
      <c r="AC8695" s="5"/>
      <c r="AD8695" s="5"/>
      <c r="AE8695" s="5"/>
    </row>
    <row r="8696" spans="29:31" ht="12.75">
      <c r="AC8696" s="5"/>
      <c r="AD8696" s="5"/>
      <c r="AE8696" s="5"/>
    </row>
    <row r="8697" spans="29:31" ht="12.75">
      <c r="AC8697" s="5"/>
      <c r="AD8697" s="5"/>
      <c r="AE8697" s="5"/>
    </row>
    <row r="8698" spans="29:31" ht="12.75">
      <c r="AC8698" s="5"/>
      <c r="AD8698" s="5"/>
      <c r="AE8698" s="5"/>
    </row>
    <row r="8699" spans="29:31" ht="12.75">
      <c r="AC8699" s="5"/>
      <c r="AD8699" s="5"/>
      <c r="AE8699" s="5"/>
    </row>
    <row r="8700" spans="29:31" ht="12.75">
      <c r="AC8700" s="5"/>
      <c r="AD8700" s="5"/>
      <c r="AE8700" s="5"/>
    </row>
    <row r="8701" spans="29:31" ht="12.75">
      <c r="AC8701" s="5"/>
      <c r="AD8701" s="5"/>
      <c r="AE8701" s="5"/>
    </row>
    <row r="8702" spans="29:31" ht="12.75">
      <c r="AC8702" s="5"/>
      <c r="AD8702" s="5"/>
      <c r="AE8702" s="5"/>
    </row>
    <row r="8703" spans="29:31" ht="12.75">
      <c r="AC8703" s="5"/>
      <c r="AD8703" s="5"/>
      <c r="AE8703" s="5"/>
    </row>
    <row r="8704" spans="29:31" ht="12.75">
      <c r="AC8704" s="5"/>
      <c r="AD8704" s="5"/>
      <c r="AE8704" s="5"/>
    </row>
    <row r="8705" spans="29:31" ht="12.75">
      <c r="AC8705" s="5"/>
      <c r="AD8705" s="5"/>
      <c r="AE8705" s="5"/>
    </row>
    <row r="8706" spans="29:31" ht="12.75">
      <c r="AC8706" s="5"/>
      <c r="AD8706" s="5"/>
      <c r="AE8706" s="5"/>
    </row>
    <row r="8707" spans="29:31" ht="12.75">
      <c r="AC8707" s="5"/>
      <c r="AD8707" s="5"/>
      <c r="AE8707" s="5"/>
    </row>
    <row r="8708" spans="29:31" ht="12.75">
      <c r="AC8708" s="5"/>
      <c r="AD8708" s="5"/>
      <c r="AE8708" s="5"/>
    </row>
    <row r="8709" spans="29:31" ht="12.75">
      <c r="AC8709" s="5"/>
      <c r="AD8709" s="5"/>
      <c r="AE8709" s="5"/>
    </row>
    <row r="8710" spans="29:31" ht="12.75">
      <c r="AC8710" s="5"/>
      <c r="AD8710" s="5"/>
      <c r="AE8710" s="5"/>
    </row>
    <row r="8711" spans="29:31" ht="12.75">
      <c r="AC8711" s="5"/>
      <c r="AD8711" s="5"/>
      <c r="AE8711" s="5"/>
    </row>
    <row r="8712" spans="29:31" ht="12.75">
      <c r="AC8712" s="5"/>
      <c r="AD8712" s="5"/>
      <c r="AE8712" s="5"/>
    </row>
    <row r="8713" spans="29:31" ht="12.75">
      <c r="AC8713" s="5"/>
      <c r="AD8713" s="5"/>
      <c r="AE8713" s="5"/>
    </row>
    <row r="8714" spans="29:31" ht="12.75">
      <c r="AC8714" s="5"/>
      <c r="AD8714" s="5"/>
      <c r="AE8714" s="5"/>
    </row>
    <row r="8715" spans="29:31" ht="12.75">
      <c r="AC8715" s="5"/>
      <c r="AD8715" s="5"/>
      <c r="AE8715" s="5"/>
    </row>
    <row r="8716" spans="29:31" ht="12.75">
      <c r="AC8716" s="5"/>
      <c r="AD8716" s="5"/>
      <c r="AE8716" s="5"/>
    </row>
    <row r="8717" spans="29:31" ht="12.75">
      <c r="AC8717" s="5"/>
      <c r="AD8717" s="5"/>
      <c r="AE8717" s="5"/>
    </row>
    <row r="8718" spans="29:31" ht="12.75">
      <c r="AC8718" s="5"/>
      <c r="AD8718" s="5"/>
      <c r="AE8718" s="5"/>
    </row>
    <row r="8719" spans="29:31" ht="12.75">
      <c r="AC8719" s="5"/>
      <c r="AD8719" s="5"/>
      <c r="AE8719" s="5"/>
    </row>
    <row r="8720" spans="29:31" ht="12.75">
      <c r="AC8720" s="5"/>
      <c r="AD8720" s="5"/>
      <c r="AE8720" s="5"/>
    </row>
    <row r="8721" spans="29:31" ht="12.75">
      <c r="AC8721" s="5"/>
      <c r="AD8721" s="5"/>
      <c r="AE8721" s="5"/>
    </row>
    <row r="8722" spans="29:31" ht="12.75">
      <c r="AC8722" s="5"/>
      <c r="AD8722" s="5"/>
      <c r="AE8722" s="5"/>
    </row>
    <row r="8723" spans="29:31" ht="12.75">
      <c r="AC8723" s="5"/>
      <c r="AD8723" s="5"/>
      <c r="AE8723" s="5"/>
    </row>
    <row r="8724" spans="29:31" ht="12.75">
      <c r="AC8724" s="5"/>
      <c r="AD8724" s="5"/>
      <c r="AE8724" s="5"/>
    </row>
    <row r="8725" spans="29:31" ht="12.75">
      <c r="AC8725" s="5"/>
      <c r="AD8725" s="5"/>
      <c r="AE8725" s="5"/>
    </row>
    <row r="8726" spans="29:31" ht="12.75">
      <c r="AC8726" s="5"/>
      <c r="AD8726" s="5"/>
      <c r="AE8726" s="5"/>
    </row>
    <row r="8727" spans="29:31" ht="12.75">
      <c r="AC8727" s="5"/>
      <c r="AD8727" s="5"/>
      <c r="AE8727" s="5"/>
    </row>
    <row r="8728" spans="29:31" ht="12.75">
      <c r="AC8728" s="5"/>
      <c r="AD8728" s="5"/>
      <c r="AE8728" s="5"/>
    </row>
    <row r="8729" spans="29:31" ht="12.75">
      <c r="AC8729" s="5"/>
      <c r="AD8729" s="5"/>
      <c r="AE8729" s="5"/>
    </row>
    <row r="8730" spans="29:31" ht="12.75">
      <c r="AC8730" s="5"/>
      <c r="AD8730" s="5"/>
      <c r="AE8730" s="5"/>
    </row>
    <row r="8731" spans="29:31" ht="12.75">
      <c r="AC8731" s="5"/>
      <c r="AD8731" s="5"/>
      <c r="AE8731" s="5"/>
    </row>
    <row r="8732" spans="29:31" ht="12.75">
      <c r="AC8732" s="5"/>
      <c r="AD8732" s="5"/>
      <c r="AE8732" s="5"/>
    </row>
    <row r="8733" spans="29:31" ht="12.75">
      <c r="AC8733" s="5"/>
      <c r="AD8733" s="5"/>
      <c r="AE8733" s="5"/>
    </row>
    <row r="8734" spans="29:31" ht="12.75">
      <c r="AC8734" s="5"/>
      <c r="AD8734" s="5"/>
      <c r="AE8734" s="5"/>
    </row>
    <row r="8735" spans="29:31" ht="12.75">
      <c r="AC8735" s="5"/>
      <c r="AD8735" s="5"/>
      <c r="AE8735" s="5"/>
    </row>
    <row r="8736" spans="29:31" ht="12.75">
      <c r="AC8736" s="5"/>
      <c r="AD8736" s="5"/>
      <c r="AE8736" s="5"/>
    </row>
    <row r="8737" spans="29:31" ht="12.75">
      <c r="AC8737" s="5"/>
      <c r="AD8737" s="5"/>
      <c r="AE8737" s="5"/>
    </row>
    <row r="8738" spans="29:31" ht="12.75">
      <c r="AC8738" s="5"/>
      <c r="AD8738" s="5"/>
      <c r="AE8738" s="5"/>
    </row>
    <row r="8739" spans="29:31" ht="12.75">
      <c r="AC8739" s="5"/>
      <c r="AD8739" s="5"/>
      <c r="AE8739" s="5"/>
    </row>
    <row r="8740" spans="29:31" ht="12.75">
      <c r="AC8740" s="5"/>
      <c r="AD8740" s="5"/>
      <c r="AE8740" s="5"/>
    </row>
    <row r="8741" spans="29:31" ht="12.75">
      <c r="AC8741" s="5"/>
      <c r="AD8741" s="5"/>
      <c r="AE8741" s="5"/>
    </row>
    <row r="8742" spans="29:31" ht="12.75">
      <c r="AC8742" s="5"/>
      <c r="AD8742" s="5"/>
      <c r="AE8742" s="5"/>
    </row>
    <row r="8743" spans="29:31" ht="12.75">
      <c r="AC8743" s="5"/>
      <c r="AD8743" s="5"/>
      <c r="AE8743" s="5"/>
    </row>
    <row r="8744" spans="29:31" ht="12.75">
      <c r="AC8744" s="5"/>
      <c r="AD8744" s="5"/>
      <c r="AE8744" s="5"/>
    </row>
    <row r="8745" spans="29:31" ht="12.75">
      <c r="AC8745" s="5"/>
      <c r="AD8745" s="5"/>
      <c r="AE8745" s="5"/>
    </row>
    <row r="8746" spans="29:31" ht="12.75">
      <c r="AC8746" s="5"/>
      <c r="AD8746" s="5"/>
      <c r="AE8746" s="5"/>
    </row>
    <row r="8747" spans="29:31" ht="12.75">
      <c r="AC8747" s="5"/>
      <c r="AD8747" s="5"/>
      <c r="AE8747" s="5"/>
    </row>
    <row r="8748" spans="29:31" ht="12.75">
      <c r="AC8748" s="5"/>
      <c r="AD8748" s="5"/>
      <c r="AE8748" s="5"/>
    </row>
    <row r="8749" spans="29:31" ht="12.75">
      <c r="AC8749" s="5"/>
      <c r="AD8749" s="5"/>
      <c r="AE8749" s="5"/>
    </row>
    <row r="8750" spans="29:31" ht="12.75">
      <c r="AC8750" s="5"/>
      <c r="AD8750" s="5"/>
      <c r="AE8750" s="5"/>
    </row>
    <row r="8751" spans="29:31" ht="12.75">
      <c r="AC8751" s="5"/>
      <c r="AD8751" s="5"/>
      <c r="AE8751" s="5"/>
    </row>
    <row r="8752" spans="29:31" ht="12.75">
      <c r="AC8752" s="5"/>
      <c r="AD8752" s="5"/>
      <c r="AE8752" s="5"/>
    </row>
    <row r="8753" spans="29:31" ht="12.75">
      <c r="AC8753" s="5"/>
      <c r="AD8753" s="5"/>
      <c r="AE8753" s="5"/>
    </row>
    <row r="8754" spans="29:31" ht="12.75">
      <c r="AC8754" s="5"/>
      <c r="AD8754" s="5"/>
      <c r="AE8754" s="5"/>
    </row>
    <row r="8755" spans="29:31" ht="12.75">
      <c r="AC8755" s="5"/>
      <c r="AD8755" s="5"/>
      <c r="AE8755" s="5"/>
    </row>
    <row r="8756" spans="29:31" ht="12.75">
      <c r="AC8756" s="5"/>
      <c r="AD8756" s="5"/>
      <c r="AE8756" s="5"/>
    </row>
    <row r="8757" spans="29:31" ht="12.75">
      <c r="AC8757" s="5"/>
      <c r="AD8757" s="5"/>
      <c r="AE8757" s="5"/>
    </row>
    <row r="8758" spans="29:31" ht="12.75">
      <c r="AC8758" s="5"/>
      <c r="AD8758" s="5"/>
      <c r="AE8758" s="5"/>
    </row>
    <row r="8759" spans="29:31" ht="12.75">
      <c r="AC8759" s="5"/>
      <c r="AD8759" s="5"/>
      <c r="AE8759" s="5"/>
    </row>
    <row r="8760" spans="29:31" ht="12.75">
      <c r="AC8760" s="5"/>
      <c r="AD8760" s="5"/>
      <c r="AE8760" s="5"/>
    </row>
    <row r="8761" spans="29:31" ht="12.75">
      <c r="AC8761" s="5"/>
      <c r="AD8761" s="5"/>
      <c r="AE8761" s="5"/>
    </row>
    <row r="8762" spans="29:31" ht="12.75">
      <c r="AC8762" s="5"/>
      <c r="AD8762" s="5"/>
      <c r="AE8762" s="5"/>
    </row>
    <row r="8763" spans="29:31" ht="12.75">
      <c r="AC8763" s="5"/>
      <c r="AD8763" s="5"/>
      <c r="AE8763" s="5"/>
    </row>
    <row r="8764" spans="29:31" ht="12.75">
      <c r="AC8764" s="5"/>
      <c r="AD8764" s="5"/>
      <c r="AE8764" s="5"/>
    </row>
    <row r="8765" spans="29:31" ht="12.75">
      <c r="AC8765" s="5"/>
      <c r="AD8765" s="5"/>
      <c r="AE8765" s="5"/>
    </row>
    <row r="8766" spans="29:31" ht="12.75">
      <c r="AC8766" s="5"/>
      <c r="AD8766" s="5"/>
      <c r="AE8766" s="5"/>
    </row>
    <row r="8767" spans="29:31" ht="12.75">
      <c r="AC8767" s="5"/>
      <c r="AD8767" s="5"/>
      <c r="AE8767" s="5"/>
    </row>
    <row r="8768" spans="29:31" ht="12.75">
      <c r="AC8768" s="5"/>
      <c r="AD8768" s="5"/>
      <c r="AE8768" s="5"/>
    </row>
    <row r="8769" spans="29:31" ht="12.75">
      <c r="AC8769" s="5"/>
      <c r="AD8769" s="5"/>
      <c r="AE8769" s="5"/>
    </row>
    <row r="8770" spans="29:31" ht="12.75">
      <c r="AC8770" s="5"/>
      <c r="AD8770" s="5"/>
      <c r="AE8770" s="5"/>
    </row>
    <row r="8771" spans="29:31" ht="12.75">
      <c r="AC8771" s="5"/>
      <c r="AD8771" s="5"/>
      <c r="AE8771" s="5"/>
    </row>
    <row r="8772" spans="29:31" ht="12.75">
      <c r="AC8772" s="5"/>
      <c r="AD8772" s="5"/>
      <c r="AE8772" s="5"/>
    </row>
    <row r="8773" spans="29:31" ht="12.75">
      <c r="AC8773" s="5"/>
      <c r="AD8773" s="5"/>
      <c r="AE8773" s="5"/>
    </row>
    <row r="8774" spans="29:31" ht="12.75">
      <c r="AC8774" s="5"/>
      <c r="AD8774" s="5"/>
      <c r="AE8774" s="5"/>
    </row>
    <row r="8775" spans="29:31" ht="12.75">
      <c r="AC8775" s="5"/>
      <c r="AD8775" s="5"/>
      <c r="AE8775" s="5"/>
    </row>
    <row r="8776" spans="29:31" ht="12.75">
      <c r="AC8776" s="5"/>
      <c r="AD8776" s="5"/>
      <c r="AE8776" s="5"/>
    </row>
    <row r="8777" spans="29:31" ht="12.75">
      <c r="AC8777" s="5"/>
      <c r="AD8777" s="5"/>
      <c r="AE8777" s="5"/>
    </row>
    <row r="8778" spans="29:31" ht="12.75">
      <c r="AC8778" s="5"/>
      <c r="AD8778" s="5"/>
      <c r="AE8778" s="5"/>
    </row>
    <row r="8779" spans="29:31" ht="12.75">
      <c r="AC8779" s="5"/>
      <c r="AD8779" s="5"/>
      <c r="AE8779" s="5"/>
    </row>
    <row r="8780" spans="29:31" ht="12.75">
      <c r="AC8780" s="5"/>
      <c r="AD8780" s="5"/>
      <c r="AE8780" s="5"/>
    </row>
    <row r="8781" spans="29:31" ht="12.75">
      <c r="AC8781" s="5"/>
      <c r="AD8781" s="5"/>
      <c r="AE8781" s="5"/>
    </row>
    <row r="8782" spans="29:31" ht="12.75">
      <c r="AC8782" s="5"/>
      <c r="AD8782" s="5"/>
      <c r="AE8782" s="5"/>
    </row>
    <row r="8783" spans="29:31" ht="12.75">
      <c r="AC8783" s="5"/>
      <c r="AD8783" s="5"/>
      <c r="AE8783" s="5"/>
    </row>
    <row r="8784" spans="29:31" ht="12.75">
      <c r="AC8784" s="5"/>
      <c r="AD8784" s="5"/>
      <c r="AE8784" s="5"/>
    </row>
    <row r="8785" spans="29:31" ht="12.75">
      <c r="AC8785" s="5"/>
      <c r="AD8785" s="5"/>
      <c r="AE8785" s="5"/>
    </row>
    <row r="8786" spans="29:31" ht="12.75">
      <c r="AC8786" s="5"/>
      <c r="AD8786" s="5"/>
      <c r="AE8786" s="5"/>
    </row>
    <row r="8787" spans="29:31" ht="12.75">
      <c r="AC8787" s="5"/>
      <c r="AD8787" s="5"/>
      <c r="AE8787" s="5"/>
    </row>
    <row r="8788" spans="29:31" ht="12.75">
      <c r="AC8788" s="5"/>
      <c r="AD8788" s="5"/>
      <c r="AE8788" s="5"/>
    </row>
    <row r="8789" spans="29:31" ht="12.75">
      <c r="AC8789" s="5"/>
      <c r="AD8789" s="5"/>
      <c r="AE8789" s="5"/>
    </row>
    <row r="8790" spans="29:31" ht="12.75">
      <c r="AC8790" s="5"/>
      <c r="AD8790" s="5"/>
      <c r="AE8790" s="5"/>
    </row>
    <row r="8791" spans="29:31" ht="12.75">
      <c r="AC8791" s="5"/>
      <c r="AD8791" s="5"/>
      <c r="AE8791" s="5"/>
    </row>
    <row r="8792" spans="29:31" ht="12.75">
      <c r="AC8792" s="5"/>
      <c r="AD8792" s="5"/>
      <c r="AE8792" s="5"/>
    </row>
    <row r="8793" spans="29:31" ht="12.75">
      <c r="AC8793" s="5"/>
      <c r="AD8793" s="5"/>
      <c r="AE8793" s="5"/>
    </row>
    <row r="8794" spans="29:31" ht="12.75">
      <c r="AC8794" s="5"/>
      <c r="AD8794" s="5"/>
      <c r="AE8794" s="5"/>
    </row>
    <row r="8795" spans="29:31" ht="12.75">
      <c r="AC8795" s="5"/>
      <c r="AD8795" s="5"/>
      <c r="AE8795" s="5"/>
    </row>
    <row r="8796" spans="29:31" ht="12.75">
      <c r="AC8796" s="5"/>
      <c r="AD8796" s="5"/>
      <c r="AE8796" s="5"/>
    </row>
    <row r="8797" spans="29:31" ht="12.75">
      <c r="AC8797" s="5"/>
      <c r="AD8797" s="5"/>
      <c r="AE8797" s="5"/>
    </row>
    <row r="8798" spans="29:31" ht="12.75">
      <c r="AC8798" s="5"/>
      <c r="AD8798" s="5"/>
      <c r="AE8798" s="5"/>
    </row>
    <row r="8799" spans="29:31" ht="12.75">
      <c r="AC8799" s="5"/>
      <c r="AD8799" s="5"/>
      <c r="AE8799" s="5"/>
    </row>
    <row r="8800" spans="29:31" ht="12.75">
      <c r="AC8800" s="5"/>
      <c r="AD8800" s="5"/>
      <c r="AE8800" s="5"/>
    </row>
    <row r="8801" spans="29:31" ht="12.75">
      <c r="AC8801" s="5"/>
      <c r="AD8801" s="5"/>
      <c r="AE8801" s="5"/>
    </row>
    <row r="8802" spans="29:31" ht="12.75">
      <c r="AC8802" s="5"/>
      <c r="AD8802" s="5"/>
      <c r="AE8802" s="5"/>
    </row>
    <row r="8803" spans="29:31" ht="12.75">
      <c r="AC8803" s="5"/>
      <c r="AD8803" s="5"/>
      <c r="AE8803" s="5"/>
    </row>
    <row r="8804" spans="29:31" ht="12.75">
      <c r="AC8804" s="5"/>
      <c r="AD8804" s="5"/>
      <c r="AE8804" s="5"/>
    </row>
    <row r="8805" spans="29:31" ht="12.75">
      <c r="AC8805" s="5"/>
      <c r="AD8805" s="5"/>
      <c r="AE8805" s="5"/>
    </row>
    <row r="8806" spans="29:31" ht="12.75">
      <c r="AC8806" s="5"/>
      <c r="AD8806" s="5"/>
      <c r="AE8806" s="5"/>
    </row>
    <row r="8807" spans="29:31" ht="12.75">
      <c r="AC8807" s="5"/>
      <c r="AD8807" s="5"/>
      <c r="AE8807" s="5"/>
    </row>
    <row r="8808" spans="29:31" ht="12.75">
      <c r="AC8808" s="5"/>
      <c r="AD8808" s="5"/>
      <c r="AE8808" s="5"/>
    </row>
    <row r="8809" spans="29:31" ht="12.75">
      <c r="AC8809" s="5"/>
      <c r="AD8809" s="5"/>
      <c r="AE8809" s="5"/>
    </row>
    <row r="8810" spans="29:31" ht="12.75">
      <c r="AC8810" s="5"/>
      <c r="AD8810" s="5"/>
      <c r="AE8810" s="5"/>
    </row>
    <row r="8811" spans="29:31" ht="12.75">
      <c r="AC8811" s="5"/>
      <c r="AD8811" s="5"/>
      <c r="AE8811" s="5"/>
    </row>
    <row r="8812" spans="29:31" ht="12.75">
      <c r="AC8812" s="5"/>
      <c r="AD8812" s="5"/>
      <c r="AE8812" s="5"/>
    </row>
    <row r="8813" spans="29:31" ht="12.75">
      <c r="AC8813" s="5"/>
      <c r="AD8813" s="5"/>
      <c r="AE8813" s="5"/>
    </row>
    <row r="8814" spans="29:31" ht="12.75">
      <c r="AC8814" s="5"/>
      <c r="AD8814" s="5"/>
      <c r="AE8814" s="5"/>
    </row>
    <row r="8815" spans="29:31" ht="12.75">
      <c r="AC8815" s="5"/>
      <c r="AD8815" s="5"/>
      <c r="AE8815" s="5"/>
    </row>
    <row r="8816" spans="29:31" ht="12.75">
      <c r="AC8816" s="5"/>
      <c r="AD8816" s="5"/>
      <c r="AE8816" s="5"/>
    </row>
    <row r="8817" spans="29:31" ht="12.75">
      <c r="AC8817" s="5"/>
      <c r="AD8817" s="5"/>
      <c r="AE8817" s="5"/>
    </row>
    <row r="8818" spans="29:31" ht="12.75">
      <c r="AC8818" s="5"/>
      <c r="AD8818" s="5"/>
      <c r="AE8818" s="5"/>
    </row>
    <row r="8819" spans="29:31" ht="12.75">
      <c r="AC8819" s="5"/>
      <c r="AD8819" s="5"/>
      <c r="AE8819" s="5"/>
    </row>
    <row r="8820" spans="29:31" ht="12.75">
      <c r="AC8820" s="5"/>
      <c r="AD8820" s="5"/>
      <c r="AE8820" s="5"/>
    </row>
    <row r="8821" spans="29:31" ht="12.75">
      <c r="AC8821" s="5"/>
      <c r="AD8821" s="5"/>
      <c r="AE8821" s="5"/>
    </row>
    <row r="8822" spans="29:31" ht="12.75">
      <c r="AC8822" s="5"/>
      <c r="AD8822" s="5"/>
      <c r="AE8822" s="5"/>
    </row>
    <row r="8823" spans="29:31" ht="12.75">
      <c r="AC8823" s="5"/>
      <c r="AD8823" s="5"/>
      <c r="AE8823" s="5"/>
    </row>
    <row r="8824" spans="29:31" ht="12.75">
      <c r="AC8824" s="5"/>
      <c r="AD8824" s="5"/>
      <c r="AE8824" s="5"/>
    </row>
    <row r="8825" spans="29:31" ht="12.75">
      <c r="AC8825" s="5"/>
      <c r="AD8825" s="5"/>
      <c r="AE8825" s="5"/>
    </row>
    <row r="8826" spans="29:31" ht="12.75">
      <c r="AC8826" s="5"/>
      <c r="AD8826" s="5"/>
      <c r="AE8826" s="5"/>
    </row>
    <row r="8827" spans="29:31" ht="12.75">
      <c r="AC8827" s="5"/>
      <c r="AD8827" s="5"/>
      <c r="AE8827" s="5"/>
    </row>
    <row r="8828" spans="29:31" ht="12.75">
      <c r="AC8828" s="5"/>
      <c r="AD8828" s="5"/>
      <c r="AE8828" s="5"/>
    </row>
    <row r="8829" spans="29:31" ht="12.75">
      <c r="AC8829" s="5"/>
      <c r="AD8829" s="5"/>
      <c r="AE8829" s="5"/>
    </row>
    <row r="8830" spans="29:31" ht="12.75">
      <c r="AC8830" s="5"/>
      <c r="AD8830" s="5"/>
      <c r="AE8830" s="5"/>
    </row>
    <row r="8831" spans="29:31" ht="12.75">
      <c r="AC8831" s="5"/>
      <c r="AD8831" s="5"/>
      <c r="AE8831" s="5"/>
    </row>
    <row r="8832" spans="29:31" ht="12.75">
      <c r="AC8832" s="5"/>
      <c r="AD8832" s="5"/>
      <c r="AE8832" s="5"/>
    </row>
    <row r="8833" spans="29:31" ht="12.75">
      <c r="AC8833" s="5"/>
      <c r="AD8833" s="5"/>
      <c r="AE8833" s="5"/>
    </row>
    <row r="8834" spans="29:31" ht="12.75">
      <c r="AC8834" s="5"/>
      <c r="AD8834" s="5"/>
      <c r="AE8834" s="5"/>
    </row>
    <row r="8835" spans="29:31" ht="12.75">
      <c r="AC8835" s="5"/>
      <c r="AD8835" s="5"/>
      <c r="AE8835" s="5"/>
    </row>
    <row r="8836" spans="29:31" ht="12.75">
      <c r="AC8836" s="5"/>
      <c r="AD8836" s="5"/>
      <c r="AE8836" s="5"/>
    </row>
    <row r="8837" spans="29:31" ht="12.75">
      <c r="AC8837" s="5"/>
      <c r="AD8837" s="5"/>
      <c r="AE8837" s="5"/>
    </row>
    <row r="8838" spans="29:31" ht="12.75">
      <c r="AC8838" s="5"/>
      <c r="AD8838" s="5"/>
      <c r="AE8838" s="5"/>
    </row>
    <row r="8839" spans="29:31" ht="12.75">
      <c r="AC8839" s="5"/>
      <c r="AD8839" s="5"/>
      <c r="AE8839" s="5"/>
    </row>
    <row r="8840" spans="29:31" ht="12.75">
      <c r="AC8840" s="5"/>
      <c r="AD8840" s="5"/>
      <c r="AE8840" s="5"/>
    </row>
    <row r="8841" spans="29:31" ht="12.75">
      <c r="AC8841" s="5"/>
      <c r="AD8841" s="5"/>
      <c r="AE8841" s="5"/>
    </row>
    <row r="8842" spans="29:31" ht="12.75">
      <c r="AC8842" s="5"/>
      <c r="AD8842" s="5"/>
      <c r="AE8842" s="5"/>
    </row>
    <row r="8843" spans="29:31" ht="12.75">
      <c r="AC8843" s="5"/>
      <c r="AD8843" s="5"/>
      <c r="AE8843" s="5"/>
    </row>
    <row r="8844" spans="29:31" ht="12.75">
      <c r="AC8844" s="5"/>
      <c r="AD8844" s="5"/>
      <c r="AE8844" s="5"/>
    </row>
    <row r="8845" spans="29:31" ht="12.75">
      <c r="AC8845" s="5"/>
      <c r="AD8845" s="5"/>
      <c r="AE8845" s="5"/>
    </row>
    <row r="8846" spans="29:31" ht="12.75">
      <c r="AC8846" s="5"/>
      <c r="AD8846" s="5"/>
      <c r="AE8846" s="5"/>
    </row>
    <row r="8847" spans="29:31" ht="12.75">
      <c r="AC8847" s="5"/>
      <c r="AD8847" s="5"/>
      <c r="AE8847" s="5"/>
    </row>
    <row r="8848" spans="29:31" ht="12.75">
      <c r="AC8848" s="5"/>
      <c r="AD8848" s="5"/>
      <c r="AE8848" s="5"/>
    </row>
    <row r="8849" spans="29:31" ht="12.75">
      <c r="AC8849" s="5"/>
      <c r="AD8849" s="5"/>
      <c r="AE8849" s="5"/>
    </row>
    <row r="8850" spans="29:31" ht="12.75">
      <c r="AC8850" s="5"/>
      <c r="AD8850" s="5"/>
      <c r="AE8850" s="5"/>
    </row>
    <row r="8851" spans="29:31" ht="12.75">
      <c r="AC8851" s="5"/>
      <c r="AD8851" s="5"/>
      <c r="AE8851" s="5"/>
    </row>
    <row r="8852" spans="29:31" ht="12.75">
      <c r="AC8852" s="5"/>
      <c r="AD8852" s="5"/>
      <c r="AE8852" s="5"/>
    </row>
    <row r="8853" spans="29:31" ht="12.75">
      <c r="AC8853" s="5"/>
      <c r="AD8853" s="5"/>
      <c r="AE8853" s="5"/>
    </row>
    <row r="8854" spans="29:31" ht="12.75">
      <c r="AC8854" s="5"/>
      <c r="AD8854" s="5"/>
      <c r="AE8854" s="5"/>
    </row>
    <row r="8855" spans="29:31" ht="12.75">
      <c r="AC8855" s="5"/>
      <c r="AD8855" s="5"/>
      <c r="AE8855" s="5"/>
    </row>
    <row r="8856" spans="29:31" ht="12.75">
      <c r="AC8856" s="5"/>
      <c r="AD8856" s="5"/>
      <c r="AE8856" s="5"/>
    </row>
    <row r="8857" spans="29:31" ht="12.75">
      <c r="AC8857" s="5"/>
      <c r="AD8857" s="5"/>
      <c r="AE8857" s="5"/>
    </row>
    <row r="8858" spans="29:31" ht="12.75">
      <c r="AC8858" s="5"/>
      <c r="AD8858" s="5"/>
      <c r="AE8858" s="5"/>
    </row>
    <row r="8859" spans="29:31" ht="12.75">
      <c r="AC8859" s="5"/>
      <c r="AD8859" s="5"/>
      <c r="AE8859" s="5"/>
    </row>
    <row r="8860" spans="29:31" ht="12.75">
      <c r="AC8860" s="5"/>
      <c r="AD8860" s="5"/>
      <c r="AE8860" s="5"/>
    </row>
    <row r="8861" spans="29:31" ht="12.75">
      <c r="AC8861" s="5"/>
      <c r="AD8861" s="5"/>
      <c r="AE8861" s="5"/>
    </row>
    <row r="8862" spans="29:31" ht="12.75">
      <c r="AC8862" s="5"/>
      <c r="AD8862" s="5"/>
      <c r="AE8862" s="5"/>
    </row>
    <row r="8863" spans="29:31" ht="12.75">
      <c r="AC8863" s="5"/>
      <c r="AD8863" s="5"/>
      <c r="AE8863" s="5"/>
    </row>
    <row r="8864" spans="29:31" ht="12.75">
      <c r="AC8864" s="5"/>
      <c r="AD8864" s="5"/>
      <c r="AE8864" s="5"/>
    </row>
    <row r="8865" spans="29:31" ht="12.75">
      <c r="AC8865" s="5"/>
      <c r="AD8865" s="5"/>
      <c r="AE8865" s="5"/>
    </row>
    <row r="8866" spans="29:31" ht="12.75">
      <c r="AC8866" s="5"/>
      <c r="AD8866" s="5"/>
      <c r="AE8866" s="5"/>
    </row>
    <row r="8867" spans="29:31" ht="12.75">
      <c r="AC8867" s="5"/>
      <c r="AD8867" s="5"/>
      <c r="AE8867" s="5"/>
    </row>
    <row r="8868" spans="29:31" ht="12.75">
      <c r="AC8868" s="5"/>
      <c r="AD8868" s="5"/>
      <c r="AE8868" s="5"/>
    </row>
    <row r="8869" spans="29:31" ht="12.75">
      <c r="AC8869" s="5"/>
      <c r="AD8869" s="5"/>
      <c r="AE8869" s="5"/>
    </row>
    <row r="8870" spans="29:31" ht="12.75">
      <c r="AC8870" s="5"/>
      <c r="AD8870" s="5"/>
      <c r="AE8870" s="5"/>
    </row>
    <row r="8871" spans="29:31" ht="12.75">
      <c r="AC8871" s="5"/>
      <c r="AD8871" s="5"/>
      <c r="AE8871" s="5"/>
    </row>
    <row r="8872" spans="29:31" ht="12.75">
      <c r="AC8872" s="5"/>
      <c r="AD8872" s="5"/>
      <c r="AE8872" s="5"/>
    </row>
    <row r="8873" spans="29:31" ht="12.75">
      <c r="AC8873" s="5"/>
      <c r="AD8873" s="5"/>
      <c r="AE8873" s="5"/>
    </row>
    <row r="8874" spans="29:31" ht="12.75">
      <c r="AC8874" s="5"/>
      <c r="AD8874" s="5"/>
      <c r="AE8874" s="5"/>
    </row>
    <row r="8875" spans="29:31" ht="12.75">
      <c r="AC8875" s="5"/>
      <c r="AD8875" s="5"/>
      <c r="AE8875" s="5"/>
    </row>
    <row r="8876" spans="29:31" ht="12.75">
      <c r="AC8876" s="5"/>
      <c r="AD8876" s="5"/>
      <c r="AE8876" s="5"/>
    </row>
    <row r="8877" spans="29:31" ht="12.75">
      <c r="AC8877" s="5"/>
      <c r="AD8877" s="5"/>
      <c r="AE8877" s="5"/>
    </row>
    <row r="8878" spans="29:31" ht="12.75">
      <c r="AC8878" s="5"/>
      <c r="AD8878" s="5"/>
      <c r="AE8878" s="5"/>
    </row>
    <row r="8879" spans="29:31" ht="12.75">
      <c r="AC8879" s="5"/>
      <c r="AD8879" s="5"/>
      <c r="AE8879" s="5"/>
    </row>
    <row r="8880" spans="29:31" ht="12.75">
      <c r="AC8880" s="5"/>
      <c r="AD8880" s="5"/>
      <c r="AE8880" s="5"/>
    </row>
    <row r="8881" spans="29:31" ht="12.75">
      <c r="AC8881" s="5"/>
      <c r="AD8881" s="5"/>
      <c r="AE8881" s="5"/>
    </row>
    <row r="8882" spans="29:31" ht="12.75">
      <c r="AC8882" s="5"/>
      <c r="AD8882" s="5"/>
      <c r="AE8882" s="5"/>
    </row>
    <row r="8883" spans="29:31" ht="12.75">
      <c r="AC8883" s="5"/>
      <c r="AD8883" s="5"/>
      <c r="AE8883" s="5"/>
    </row>
    <row r="8884" spans="29:31" ht="12.75">
      <c r="AC8884" s="5"/>
      <c r="AD8884" s="5"/>
      <c r="AE8884" s="5"/>
    </row>
    <row r="8885" spans="29:31" ht="12.75">
      <c r="AC8885" s="5"/>
      <c r="AD8885" s="5"/>
      <c r="AE8885" s="5"/>
    </row>
    <row r="8886" spans="29:31" ht="12.75">
      <c r="AC8886" s="5"/>
      <c r="AD8886" s="5"/>
      <c r="AE8886" s="5"/>
    </row>
    <row r="8887" spans="29:31" ht="12.75">
      <c r="AC8887" s="5"/>
      <c r="AD8887" s="5"/>
      <c r="AE8887" s="5"/>
    </row>
    <row r="8888" spans="29:31" ht="12.75">
      <c r="AC8888" s="5"/>
      <c r="AD8888" s="5"/>
      <c r="AE8888" s="5"/>
    </row>
    <row r="8889" spans="29:31" ht="12.75">
      <c r="AC8889" s="5"/>
      <c r="AD8889" s="5"/>
      <c r="AE8889" s="5"/>
    </row>
    <row r="8890" spans="29:31" ht="12.75">
      <c r="AC8890" s="5"/>
      <c r="AD8890" s="5"/>
      <c r="AE8890" s="5"/>
    </row>
    <row r="8891" spans="29:31" ht="12.75">
      <c r="AC8891" s="5"/>
      <c r="AD8891" s="5"/>
      <c r="AE8891" s="5"/>
    </row>
    <row r="8892" spans="29:31" ht="12.75">
      <c r="AC8892" s="5"/>
      <c r="AD8892" s="5"/>
      <c r="AE8892" s="5"/>
    </row>
    <row r="8893" spans="29:31" ht="12.75">
      <c r="AC8893" s="5"/>
      <c r="AD8893" s="5"/>
      <c r="AE8893" s="5"/>
    </row>
    <row r="8894" spans="29:31" ht="12.75">
      <c r="AC8894" s="5"/>
      <c r="AD8894" s="5"/>
      <c r="AE8894" s="5"/>
    </row>
    <row r="8895" spans="29:31" ht="12.75">
      <c r="AC8895" s="5"/>
      <c r="AD8895" s="5"/>
      <c r="AE8895" s="5"/>
    </row>
    <row r="8896" spans="29:31" ht="12.75">
      <c r="AC8896" s="5"/>
      <c r="AD8896" s="5"/>
      <c r="AE8896" s="5"/>
    </row>
    <row r="8897" spans="29:31" ht="12.75">
      <c r="AC8897" s="5"/>
      <c r="AD8897" s="5"/>
      <c r="AE8897" s="5"/>
    </row>
    <row r="8898" spans="29:31" ht="12.75">
      <c r="AC8898" s="5"/>
      <c r="AD8898" s="5"/>
      <c r="AE8898" s="5"/>
    </row>
    <row r="8899" spans="29:31" ht="12.75">
      <c r="AC8899" s="5"/>
      <c r="AD8899" s="5"/>
      <c r="AE8899" s="5"/>
    </row>
    <row r="8900" spans="29:31" ht="12.75">
      <c r="AC8900" s="5"/>
      <c r="AD8900" s="5"/>
      <c r="AE8900" s="5"/>
    </row>
    <row r="8901" spans="29:31" ht="12.75">
      <c r="AC8901" s="5"/>
      <c r="AD8901" s="5"/>
      <c r="AE8901" s="5"/>
    </row>
    <row r="8902" spans="29:31" ht="12.75">
      <c r="AC8902" s="5"/>
      <c r="AD8902" s="5"/>
      <c r="AE8902" s="5"/>
    </row>
    <row r="8903" spans="29:31" ht="12.75">
      <c r="AC8903" s="5"/>
      <c r="AD8903" s="5"/>
      <c r="AE8903" s="5"/>
    </row>
    <row r="8904" spans="29:31" ht="12.75">
      <c r="AC8904" s="5"/>
      <c r="AD8904" s="5"/>
      <c r="AE8904" s="5"/>
    </row>
    <row r="8905" spans="29:31" ht="12.75">
      <c r="AC8905" s="5"/>
      <c r="AD8905" s="5"/>
      <c r="AE8905" s="5"/>
    </row>
    <row r="8906" spans="29:31" ht="12.75">
      <c r="AC8906" s="5"/>
      <c r="AD8906" s="5"/>
      <c r="AE8906" s="5"/>
    </row>
    <row r="8907" spans="29:31" ht="12.75">
      <c r="AC8907" s="5"/>
      <c r="AD8907" s="5"/>
      <c r="AE8907" s="5"/>
    </row>
    <row r="8908" spans="29:31" ht="12.75">
      <c r="AC8908" s="5"/>
      <c r="AD8908" s="5"/>
      <c r="AE8908" s="5"/>
    </row>
    <row r="8909" spans="29:31" ht="12.75">
      <c r="AC8909" s="5"/>
      <c r="AD8909" s="5"/>
      <c r="AE8909" s="5"/>
    </row>
    <row r="8910" spans="29:31" ht="12.75">
      <c r="AC8910" s="5"/>
      <c r="AD8910" s="5"/>
      <c r="AE8910" s="5"/>
    </row>
    <row r="8911" spans="29:31" ht="12.75">
      <c r="AC8911" s="5"/>
      <c r="AD8911" s="5"/>
      <c r="AE8911" s="5"/>
    </row>
    <row r="8912" spans="29:31" ht="12.75">
      <c r="AC8912" s="5"/>
      <c r="AD8912" s="5"/>
      <c r="AE8912" s="5"/>
    </row>
    <row r="8913" spans="29:31" ht="12.75">
      <c r="AC8913" s="5"/>
      <c r="AD8913" s="5"/>
      <c r="AE8913" s="5"/>
    </row>
    <row r="8914" spans="29:31" ht="12.75">
      <c r="AC8914" s="5"/>
      <c r="AD8914" s="5"/>
      <c r="AE8914" s="5"/>
    </row>
    <row r="8915" spans="29:31" ht="12.75">
      <c r="AC8915" s="5"/>
      <c r="AD8915" s="5"/>
      <c r="AE8915" s="5"/>
    </row>
    <row r="8916" spans="29:31" ht="12.75">
      <c r="AC8916" s="5"/>
      <c r="AD8916" s="5"/>
      <c r="AE8916" s="5"/>
    </row>
    <row r="8917" spans="29:31" ht="12.75">
      <c r="AC8917" s="5"/>
      <c r="AD8917" s="5"/>
      <c r="AE8917" s="5"/>
    </row>
    <row r="8918" spans="29:31" ht="12.75">
      <c r="AC8918" s="5"/>
      <c r="AD8918" s="5"/>
      <c r="AE8918" s="5"/>
    </row>
    <row r="8919" spans="29:31" ht="12.75">
      <c r="AC8919" s="5"/>
      <c r="AD8919" s="5"/>
      <c r="AE8919" s="5"/>
    </row>
    <row r="8920" spans="29:31" ht="12.75">
      <c r="AC8920" s="5"/>
      <c r="AD8920" s="5"/>
      <c r="AE8920" s="5"/>
    </row>
    <row r="8921" spans="29:31" ht="12.75">
      <c r="AC8921" s="5"/>
      <c r="AD8921" s="5"/>
      <c r="AE8921" s="5"/>
    </row>
    <row r="8922" spans="29:31" ht="12.75">
      <c r="AC8922" s="5"/>
      <c r="AD8922" s="5"/>
      <c r="AE8922" s="5"/>
    </row>
    <row r="8923" spans="29:31" ht="12.75">
      <c r="AC8923" s="5"/>
      <c r="AD8923" s="5"/>
      <c r="AE8923" s="5"/>
    </row>
    <row r="8924" spans="29:31" ht="12.75">
      <c r="AC8924" s="5"/>
      <c r="AD8924" s="5"/>
      <c r="AE8924" s="5"/>
    </row>
    <row r="8925" spans="29:31" ht="12.75">
      <c r="AC8925" s="5"/>
      <c r="AD8925" s="5"/>
      <c r="AE8925" s="5"/>
    </row>
    <row r="8926" spans="29:31" ht="12.75">
      <c r="AC8926" s="5"/>
      <c r="AD8926" s="5"/>
      <c r="AE8926" s="5"/>
    </row>
    <row r="8927" spans="29:31" ht="12.75">
      <c r="AC8927" s="5"/>
      <c r="AD8927" s="5"/>
      <c r="AE8927" s="5"/>
    </row>
    <row r="8928" spans="29:31" ht="12.75">
      <c r="AC8928" s="5"/>
      <c r="AD8928" s="5"/>
      <c r="AE8928" s="5"/>
    </row>
    <row r="8929" spans="29:31" ht="12.75">
      <c r="AC8929" s="5"/>
      <c r="AD8929" s="5"/>
      <c r="AE8929" s="5"/>
    </row>
    <row r="8930" spans="29:31" ht="12.75">
      <c r="AC8930" s="5"/>
      <c r="AD8930" s="5"/>
      <c r="AE8930" s="5"/>
    </row>
    <row r="8931" spans="29:31" ht="12.75">
      <c r="AC8931" s="5"/>
      <c r="AD8931" s="5"/>
      <c r="AE8931" s="5"/>
    </row>
    <row r="8932" spans="29:31" ht="12.75">
      <c r="AC8932" s="5"/>
      <c r="AD8932" s="5"/>
      <c r="AE8932" s="5"/>
    </row>
    <row r="8933" spans="29:31" ht="12.75">
      <c r="AC8933" s="5"/>
      <c r="AD8933" s="5"/>
      <c r="AE8933" s="5"/>
    </row>
    <row r="8934" spans="29:31" ht="12.75">
      <c r="AC8934" s="5"/>
      <c r="AD8934" s="5"/>
      <c r="AE8934" s="5"/>
    </row>
    <row r="8935" spans="29:31" ht="12.75">
      <c r="AC8935" s="5"/>
      <c r="AD8935" s="5"/>
      <c r="AE8935" s="5"/>
    </row>
    <row r="8936" spans="29:31" ht="12.75">
      <c r="AC8936" s="5"/>
      <c r="AD8936" s="5"/>
      <c r="AE8936" s="5"/>
    </row>
    <row r="8937" spans="29:31" ht="12.75">
      <c r="AC8937" s="5"/>
      <c r="AD8937" s="5"/>
      <c r="AE8937" s="5"/>
    </row>
    <row r="8938" spans="29:31" ht="12.75">
      <c r="AC8938" s="5"/>
      <c r="AD8938" s="5"/>
      <c r="AE8938" s="5"/>
    </row>
    <row r="8939" spans="29:31" ht="12.75">
      <c r="AC8939" s="5"/>
      <c r="AD8939" s="5"/>
      <c r="AE8939" s="5"/>
    </row>
    <row r="8940" spans="29:31" ht="12.75">
      <c r="AC8940" s="5"/>
      <c r="AD8940" s="5"/>
      <c r="AE8940" s="5"/>
    </row>
    <row r="8941" spans="29:31" ht="12.75">
      <c r="AC8941" s="5"/>
      <c r="AD8941" s="5"/>
      <c r="AE8941" s="5"/>
    </row>
    <row r="8942" spans="29:31" ht="12.75">
      <c r="AC8942" s="5"/>
      <c r="AD8942" s="5"/>
      <c r="AE8942" s="5"/>
    </row>
    <row r="8943" spans="29:31" ht="12.75">
      <c r="AC8943" s="5"/>
      <c r="AD8943" s="5"/>
      <c r="AE8943" s="5"/>
    </row>
    <row r="8944" spans="29:31" ht="12.75">
      <c r="AC8944" s="5"/>
      <c r="AD8944" s="5"/>
      <c r="AE8944" s="5"/>
    </row>
    <row r="8945" spans="29:31" ht="12.75">
      <c r="AC8945" s="5"/>
      <c r="AD8945" s="5"/>
      <c r="AE8945" s="5"/>
    </row>
    <row r="8946" spans="29:31" ht="12.75">
      <c r="AC8946" s="5"/>
      <c r="AD8946" s="5"/>
      <c r="AE8946" s="5"/>
    </row>
    <row r="8947" spans="29:31" ht="12.75">
      <c r="AC8947" s="5"/>
      <c r="AD8947" s="5"/>
      <c r="AE8947" s="5"/>
    </row>
    <row r="8948" spans="29:31" ht="12.75">
      <c r="AC8948" s="5"/>
      <c r="AD8948" s="5"/>
      <c r="AE8948" s="5"/>
    </row>
    <row r="8949" spans="29:31" ht="12.75">
      <c r="AC8949" s="5"/>
      <c r="AD8949" s="5"/>
      <c r="AE8949" s="5"/>
    </row>
    <row r="8950" spans="29:31" ht="12.75">
      <c r="AC8950" s="5"/>
      <c r="AD8950" s="5"/>
      <c r="AE8950" s="5"/>
    </row>
    <row r="8951" spans="29:31" ht="12.75">
      <c r="AC8951" s="5"/>
      <c r="AD8951" s="5"/>
      <c r="AE8951" s="5"/>
    </row>
    <row r="8952" spans="29:31" ht="12.75">
      <c r="AC8952" s="5"/>
      <c r="AD8952" s="5"/>
      <c r="AE8952" s="5"/>
    </row>
    <row r="8953" spans="29:31" ht="12.75">
      <c r="AC8953" s="5"/>
      <c r="AD8953" s="5"/>
      <c r="AE8953" s="5"/>
    </row>
    <row r="8954" spans="29:31" ht="12.75">
      <c r="AC8954" s="5"/>
      <c r="AD8954" s="5"/>
      <c r="AE8954" s="5"/>
    </row>
    <row r="8955" spans="29:31" ht="12.75">
      <c r="AC8955" s="5"/>
      <c r="AD8955" s="5"/>
      <c r="AE8955" s="5"/>
    </row>
    <row r="8956" spans="29:31" ht="12.75">
      <c r="AC8956" s="5"/>
      <c r="AD8956" s="5"/>
      <c r="AE8956" s="5"/>
    </row>
    <row r="8957" spans="29:31" ht="12.75">
      <c r="AC8957" s="5"/>
      <c r="AD8957" s="5"/>
      <c r="AE8957" s="5"/>
    </row>
    <row r="8958" spans="29:31" ht="12.75">
      <c r="AC8958" s="5"/>
      <c r="AD8958" s="5"/>
      <c r="AE8958" s="5"/>
    </row>
    <row r="8959" spans="29:31" ht="12.75">
      <c r="AC8959" s="5"/>
      <c r="AD8959" s="5"/>
      <c r="AE8959" s="5"/>
    </row>
    <row r="8960" spans="29:31" ht="12.75">
      <c r="AC8960" s="5"/>
      <c r="AD8960" s="5"/>
      <c r="AE8960" s="5"/>
    </row>
    <row r="8961" spans="29:31" ht="12.75">
      <c r="AC8961" s="5"/>
      <c r="AD8961" s="5"/>
      <c r="AE8961" s="5"/>
    </row>
    <row r="8962" spans="29:31" ht="12.75">
      <c r="AC8962" s="5"/>
      <c r="AD8962" s="5"/>
      <c r="AE8962" s="5"/>
    </row>
    <row r="8963" spans="29:31" ht="12.75">
      <c r="AC8963" s="5"/>
      <c r="AD8963" s="5"/>
      <c r="AE8963" s="5"/>
    </row>
    <row r="8964" spans="29:31" ht="12.75">
      <c r="AC8964" s="5"/>
      <c r="AD8964" s="5"/>
      <c r="AE8964" s="5"/>
    </row>
    <row r="8965" spans="29:31" ht="12.75">
      <c r="AC8965" s="5"/>
      <c r="AD8965" s="5"/>
      <c r="AE8965" s="5"/>
    </row>
    <row r="8966" spans="29:31" ht="12.75">
      <c r="AC8966" s="5"/>
      <c r="AD8966" s="5"/>
      <c r="AE8966" s="5"/>
    </row>
    <row r="8967" spans="29:31" ht="12.75">
      <c r="AC8967" s="5"/>
      <c r="AD8967" s="5"/>
      <c r="AE8967" s="5"/>
    </row>
    <row r="8968" spans="29:31" ht="12.75">
      <c r="AC8968" s="5"/>
      <c r="AD8968" s="5"/>
      <c r="AE8968" s="5"/>
    </row>
    <row r="8969" spans="29:31" ht="12.75">
      <c r="AC8969" s="5"/>
      <c r="AD8969" s="5"/>
      <c r="AE8969" s="5"/>
    </row>
    <row r="8970" spans="29:31" ht="12.75">
      <c r="AC8970" s="5"/>
      <c r="AD8970" s="5"/>
      <c r="AE8970" s="5"/>
    </row>
    <row r="8971" spans="29:31" ht="12.75">
      <c r="AC8971" s="5"/>
      <c r="AD8971" s="5"/>
      <c r="AE8971" s="5"/>
    </row>
    <row r="8972" spans="29:31" ht="12.75">
      <c r="AC8972" s="5"/>
      <c r="AD8972" s="5"/>
      <c r="AE8972" s="5"/>
    </row>
    <row r="8973" spans="29:31" ht="12.75">
      <c r="AC8973" s="5"/>
      <c r="AD8973" s="5"/>
      <c r="AE8973" s="5"/>
    </row>
    <row r="8974" spans="29:31" ht="12.75">
      <c r="AC8974" s="5"/>
      <c r="AD8974" s="5"/>
      <c r="AE8974" s="5"/>
    </row>
    <row r="8975" spans="29:31" ht="12.75">
      <c r="AC8975" s="5"/>
      <c r="AD8975" s="5"/>
      <c r="AE8975" s="5"/>
    </row>
    <row r="8976" spans="29:31" ht="12.75">
      <c r="AC8976" s="5"/>
      <c r="AD8976" s="5"/>
      <c r="AE8976" s="5"/>
    </row>
    <row r="8977" spans="29:31" ht="12.75">
      <c r="AC8977" s="5"/>
      <c r="AD8977" s="5"/>
      <c r="AE8977" s="5"/>
    </row>
    <row r="8978" spans="29:31" ht="12.75">
      <c r="AC8978" s="5"/>
      <c r="AD8978" s="5"/>
      <c r="AE8978" s="5"/>
    </row>
    <row r="8979" spans="29:31" ht="12.75">
      <c r="AC8979" s="5"/>
      <c r="AD8979" s="5"/>
      <c r="AE8979" s="5"/>
    </row>
    <row r="8980" spans="29:31" ht="12.75">
      <c r="AC8980" s="5"/>
      <c r="AD8980" s="5"/>
      <c r="AE8980" s="5"/>
    </row>
    <row r="8981" spans="29:31" ht="12.75">
      <c r="AC8981" s="5"/>
      <c r="AD8981" s="5"/>
      <c r="AE8981" s="5"/>
    </row>
    <row r="8982" spans="29:31" ht="12.75">
      <c r="AC8982" s="5"/>
      <c r="AD8982" s="5"/>
      <c r="AE8982" s="5"/>
    </row>
    <row r="8983" spans="29:31" ht="12.75">
      <c r="AC8983" s="5"/>
      <c r="AD8983" s="5"/>
      <c r="AE8983" s="5"/>
    </row>
    <row r="8984" spans="29:31" ht="12.75">
      <c r="AC8984" s="5"/>
      <c r="AD8984" s="5"/>
      <c r="AE8984" s="5"/>
    </row>
    <row r="8985" spans="29:31" ht="12.75">
      <c r="AC8985" s="5"/>
      <c r="AD8985" s="5"/>
      <c r="AE8985" s="5"/>
    </row>
    <row r="8986" spans="29:31" ht="12.75">
      <c r="AC8986" s="5"/>
      <c r="AD8986" s="5"/>
      <c r="AE8986" s="5"/>
    </row>
    <row r="8987" spans="29:31" ht="12.75">
      <c r="AC8987" s="5"/>
      <c r="AD8987" s="5"/>
      <c r="AE8987" s="5"/>
    </row>
    <row r="8988" spans="29:31" ht="12.75">
      <c r="AC8988" s="5"/>
      <c r="AD8988" s="5"/>
      <c r="AE8988" s="5"/>
    </row>
    <row r="8989" spans="29:31" ht="12.75">
      <c r="AC8989" s="5"/>
      <c r="AD8989" s="5"/>
      <c r="AE8989" s="5"/>
    </row>
    <row r="8990" spans="29:31" ht="12.75">
      <c r="AC8990" s="5"/>
      <c r="AD8990" s="5"/>
      <c r="AE8990" s="5"/>
    </row>
    <row r="8991" spans="29:31" ht="12.75">
      <c r="AC8991" s="5"/>
      <c r="AD8991" s="5"/>
      <c r="AE8991" s="5"/>
    </row>
    <row r="8992" spans="29:31" ht="12.75">
      <c r="AC8992" s="5"/>
      <c r="AD8992" s="5"/>
      <c r="AE8992" s="5"/>
    </row>
    <row r="8993" spans="29:31" ht="12.75">
      <c r="AC8993" s="5"/>
      <c r="AD8993" s="5"/>
      <c r="AE8993" s="5"/>
    </row>
    <row r="8994" spans="29:31" ht="12.75">
      <c r="AC8994" s="5"/>
      <c r="AD8994" s="5"/>
      <c r="AE8994" s="5"/>
    </row>
    <row r="8995" spans="29:31" ht="12.75">
      <c r="AC8995" s="5"/>
      <c r="AD8995" s="5"/>
      <c r="AE8995" s="5"/>
    </row>
    <row r="8996" spans="29:31" ht="12.75">
      <c r="AC8996" s="5"/>
      <c r="AD8996" s="5"/>
      <c r="AE8996" s="5"/>
    </row>
    <row r="8997" spans="29:31" ht="12.75">
      <c r="AC8997" s="5"/>
      <c r="AD8997" s="5"/>
      <c r="AE8997" s="5"/>
    </row>
    <row r="8998" spans="29:31" ht="12.75">
      <c r="AC8998" s="5"/>
      <c r="AD8998" s="5"/>
      <c r="AE8998" s="5"/>
    </row>
    <row r="8999" spans="29:31" ht="12.75">
      <c r="AC8999" s="5"/>
      <c r="AD8999" s="5"/>
      <c r="AE8999" s="5"/>
    </row>
    <row r="9000" spans="29:31" ht="12.75">
      <c r="AC9000" s="5"/>
      <c r="AD9000" s="5"/>
      <c r="AE9000" s="5"/>
    </row>
    <row r="9001" spans="29:31" ht="12.75">
      <c r="AC9001" s="5"/>
      <c r="AD9001" s="5"/>
      <c r="AE9001" s="5"/>
    </row>
    <row r="9002" spans="29:31" ht="12.75">
      <c r="AC9002" s="5"/>
      <c r="AD9002" s="5"/>
      <c r="AE9002" s="5"/>
    </row>
    <row r="9003" spans="29:31" ht="12.75">
      <c r="AC9003" s="5"/>
      <c r="AD9003" s="5"/>
      <c r="AE9003" s="5"/>
    </row>
    <row r="9004" spans="29:31" ht="12.75">
      <c r="AC9004" s="5"/>
      <c r="AD9004" s="5"/>
      <c r="AE9004" s="5"/>
    </row>
    <row r="9005" spans="29:31" ht="12.75">
      <c r="AC9005" s="5"/>
      <c r="AD9005" s="5"/>
      <c r="AE9005" s="5"/>
    </row>
    <row r="9006" spans="29:31" ht="12.75">
      <c r="AC9006" s="5"/>
      <c r="AD9006" s="5"/>
      <c r="AE9006" s="5"/>
    </row>
    <row r="9007" spans="29:31" ht="12.75">
      <c r="AC9007" s="5"/>
      <c r="AD9007" s="5"/>
      <c r="AE9007" s="5"/>
    </row>
    <row r="9008" spans="29:31" ht="12.75">
      <c r="AC9008" s="5"/>
      <c r="AD9008" s="5"/>
      <c r="AE9008" s="5"/>
    </row>
    <row r="9009" spans="29:31" ht="12.75">
      <c r="AC9009" s="5"/>
      <c r="AD9009" s="5"/>
      <c r="AE9009" s="5"/>
    </row>
    <row r="9010" spans="29:31" ht="12.75">
      <c r="AC9010" s="5"/>
      <c r="AD9010" s="5"/>
      <c r="AE9010" s="5"/>
    </row>
    <row r="9011" spans="29:31" ht="12.75">
      <c r="AC9011" s="5"/>
      <c r="AD9011" s="5"/>
      <c r="AE9011" s="5"/>
    </row>
    <row r="9012" spans="29:31" ht="12.75">
      <c r="AC9012" s="5"/>
      <c r="AD9012" s="5"/>
      <c r="AE9012" s="5"/>
    </row>
    <row r="9013" spans="29:31" ht="12.75">
      <c r="AC9013" s="5"/>
      <c r="AD9013" s="5"/>
      <c r="AE9013" s="5"/>
    </row>
    <row r="9014" spans="29:31" ht="12.75">
      <c r="AC9014" s="5"/>
      <c r="AD9014" s="5"/>
      <c r="AE9014" s="5"/>
    </row>
    <row r="9015" spans="29:31" ht="12.75">
      <c r="AC9015" s="5"/>
      <c r="AD9015" s="5"/>
      <c r="AE9015" s="5"/>
    </row>
    <row r="9016" spans="29:31" ht="12.75">
      <c r="AC9016" s="5"/>
      <c r="AD9016" s="5"/>
      <c r="AE9016" s="5"/>
    </row>
    <row r="9017" spans="29:31" ht="12.75">
      <c r="AC9017" s="5"/>
      <c r="AD9017" s="5"/>
      <c r="AE9017" s="5"/>
    </row>
    <row r="9018" spans="29:31" ht="12.75">
      <c r="AC9018" s="5"/>
      <c r="AD9018" s="5"/>
      <c r="AE9018" s="5"/>
    </row>
    <row r="9019" spans="29:31" ht="12.75">
      <c r="AC9019" s="5"/>
      <c r="AD9019" s="5"/>
      <c r="AE9019" s="5"/>
    </row>
    <row r="9020" spans="29:31" ht="12.75">
      <c r="AC9020" s="5"/>
      <c r="AD9020" s="5"/>
      <c r="AE9020" s="5"/>
    </row>
    <row r="9021" spans="29:31" ht="12.75">
      <c r="AC9021" s="5"/>
      <c r="AD9021" s="5"/>
      <c r="AE9021" s="5"/>
    </row>
    <row r="9022" spans="29:31" ht="12.75">
      <c r="AC9022" s="5"/>
      <c r="AD9022" s="5"/>
      <c r="AE9022" s="5"/>
    </row>
    <row r="9023" spans="29:31" ht="12.75">
      <c r="AC9023" s="5"/>
      <c r="AD9023" s="5"/>
      <c r="AE9023" s="5"/>
    </row>
    <row r="9024" spans="29:31" ht="12.75">
      <c r="AC9024" s="5"/>
      <c r="AD9024" s="5"/>
      <c r="AE9024" s="5"/>
    </row>
    <row r="9025" spans="29:31" ht="12.75">
      <c r="AC9025" s="5"/>
      <c r="AD9025" s="5"/>
      <c r="AE9025" s="5"/>
    </row>
    <row r="9026" spans="29:31" ht="12.75">
      <c r="AC9026" s="5"/>
      <c r="AD9026" s="5"/>
      <c r="AE9026" s="5"/>
    </row>
    <row r="9027" spans="29:31" ht="12.75">
      <c r="AC9027" s="5"/>
      <c r="AD9027" s="5"/>
      <c r="AE9027" s="5"/>
    </row>
    <row r="9028" spans="29:31" ht="12.75">
      <c r="AC9028" s="5"/>
      <c r="AD9028" s="5"/>
      <c r="AE9028" s="5"/>
    </row>
    <row r="9029" spans="29:31" ht="12.75">
      <c r="AC9029" s="5"/>
      <c r="AD9029" s="5"/>
      <c r="AE9029" s="5"/>
    </row>
    <row r="9030" spans="29:31" ht="12.75">
      <c r="AC9030" s="5"/>
      <c r="AD9030" s="5"/>
      <c r="AE9030" s="5"/>
    </row>
    <row r="9031" spans="29:31" ht="12.75">
      <c r="AC9031" s="5"/>
      <c r="AD9031" s="5"/>
      <c r="AE9031" s="5"/>
    </row>
    <row r="9032" spans="29:31" ht="12.75">
      <c r="AC9032" s="5"/>
      <c r="AD9032" s="5"/>
      <c r="AE9032" s="5"/>
    </row>
    <row r="9033" spans="29:31" ht="12.75">
      <c r="AC9033" s="5"/>
      <c r="AD9033" s="5"/>
      <c r="AE9033" s="5"/>
    </row>
    <row r="9034" spans="29:31" ht="12.75">
      <c r="AC9034" s="5"/>
      <c r="AD9034" s="5"/>
      <c r="AE9034" s="5"/>
    </row>
    <row r="9035" spans="29:31" ht="12.75">
      <c r="AC9035" s="5"/>
      <c r="AD9035" s="5"/>
      <c r="AE9035" s="5"/>
    </row>
    <row r="9036" spans="29:31" ht="12.75">
      <c r="AC9036" s="5"/>
      <c r="AD9036" s="5"/>
      <c r="AE9036" s="5"/>
    </row>
    <row r="9037" spans="29:31" ht="12.75">
      <c r="AC9037" s="5"/>
      <c r="AD9037" s="5"/>
      <c r="AE9037" s="5"/>
    </row>
    <row r="9038" spans="29:31" ht="12.75">
      <c r="AC9038" s="5"/>
      <c r="AD9038" s="5"/>
      <c r="AE9038" s="5"/>
    </row>
    <row r="9039" spans="29:31" ht="12.75">
      <c r="AC9039" s="5"/>
      <c r="AD9039" s="5"/>
      <c r="AE9039" s="5"/>
    </row>
    <row r="9040" spans="29:31" ht="12.75">
      <c r="AC9040" s="5"/>
      <c r="AD9040" s="5"/>
      <c r="AE9040" s="5"/>
    </row>
    <row r="9041" spans="29:31" ht="12.75">
      <c r="AC9041" s="5"/>
      <c r="AD9041" s="5"/>
      <c r="AE9041" s="5"/>
    </row>
    <row r="9042" spans="29:31" ht="12.75">
      <c r="AC9042" s="5"/>
      <c r="AD9042" s="5"/>
      <c r="AE9042" s="5"/>
    </row>
    <row r="9043" spans="29:31" ht="12.75">
      <c r="AC9043" s="5"/>
      <c r="AD9043" s="5"/>
      <c r="AE9043" s="5"/>
    </row>
    <row r="9044" spans="29:31" ht="12.75">
      <c r="AC9044" s="5"/>
      <c r="AD9044" s="5"/>
      <c r="AE9044" s="5"/>
    </row>
    <row r="9045" spans="29:31" ht="12.75">
      <c r="AC9045" s="5"/>
      <c r="AD9045" s="5"/>
      <c r="AE9045" s="5"/>
    </row>
    <row r="9046" spans="29:31" ht="12.75">
      <c r="AC9046" s="5"/>
      <c r="AD9046" s="5"/>
      <c r="AE9046" s="5"/>
    </row>
    <row r="9047" spans="29:31" ht="12.75">
      <c r="AC9047" s="5"/>
      <c r="AD9047" s="5"/>
      <c r="AE9047" s="5"/>
    </row>
    <row r="9048" spans="29:31" ht="12.75">
      <c r="AC9048" s="5"/>
      <c r="AD9048" s="5"/>
      <c r="AE9048" s="5"/>
    </row>
    <row r="9049" spans="29:31" ht="12.75">
      <c r="AC9049" s="5"/>
      <c r="AD9049" s="5"/>
      <c r="AE9049" s="5"/>
    </row>
    <row r="9050" spans="29:31" ht="12.75">
      <c r="AC9050" s="5"/>
      <c r="AD9050" s="5"/>
      <c r="AE9050" s="5"/>
    </row>
    <row r="9051" spans="29:31" ht="12.75">
      <c r="AC9051" s="5"/>
      <c r="AD9051" s="5"/>
      <c r="AE9051" s="5"/>
    </row>
    <row r="9052" spans="29:31" ht="12.75">
      <c r="AC9052" s="5"/>
      <c r="AD9052" s="5"/>
      <c r="AE9052" s="5"/>
    </row>
    <row r="9053" spans="29:31" ht="12.75">
      <c r="AC9053" s="5"/>
      <c r="AD9053" s="5"/>
      <c r="AE9053" s="5"/>
    </row>
    <row r="9054" spans="29:31" ht="12.75">
      <c r="AC9054" s="5"/>
      <c r="AD9054" s="5"/>
      <c r="AE9054" s="5"/>
    </row>
    <row r="9055" spans="29:31" ht="12.75">
      <c r="AC9055" s="5"/>
      <c r="AD9055" s="5"/>
      <c r="AE9055" s="5"/>
    </row>
    <row r="9056" spans="29:31" ht="12.75">
      <c r="AC9056" s="5"/>
      <c r="AD9056" s="5"/>
      <c r="AE9056" s="5"/>
    </row>
    <row r="9057" spans="29:31" ht="12.75">
      <c r="AC9057" s="5"/>
      <c r="AD9057" s="5"/>
      <c r="AE9057" s="5"/>
    </row>
    <row r="9058" spans="29:31" ht="12.75">
      <c r="AC9058" s="5"/>
      <c r="AD9058" s="5"/>
      <c r="AE9058" s="5"/>
    </row>
    <row r="9059" spans="29:31" ht="12.75">
      <c r="AC9059" s="5"/>
      <c r="AD9059" s="5"/>
      <c r="AE9059" s="5"/>
    </row>
    <row r="9060" spans="29:31" ht="12.75">
      <c r="AC9060" s="5"/>
      <c r="AD9060" s="5"/>
      <c r="AE9060" s="5"/>
    </row>
    <row r="9061" spans="29:31" ht="12.75">
      <c r="AC9061" s="5"/>
      <c r="AD9061" s="5"/>
      <c r="AE9061" s="5"/>
    </row>
    <row r="9062" spans="29:31" ht="12.75">
      <c r="AC9062" s="5"/>
      <c r="AD9062" s="5"/>
      <c r="AE9062" s="5"/>
    </row>
    <row r="9063" spans="29:31" ht="12.75">
      <c r="AC9063" s="5"/>
      <c r="AD9063" s="5"/>
      <c r="AE9063" s="5"/>
    </row>
    <row r="9064" spans="29:31" ht="12.75">
      <c r="AC9064" s="5"/>
      <c r="AD9064" s="5"/>
      <c r="AE9064" s="5"/>
    </row>
    <row r="9065" spans="29:31" ht="12.75">
      <c r="AC9065" s="5"/>
      <c r="AD9065" s="5"/>
      <c r="AE9065" s="5"/>
    </row>
    <row r="9066" spans="29:31" ht="12.75">
      <c r="AC9066" s="5"/>
      <c r="AD9066" s="5"/>
      <c r="AE9066" s="5"/>
    </row>
    <row r="9067" spans="29:31" ht="12.75">
      <c r="AC9067" s="5"/>
      <c r="AD9067" s="5"/>
      <c r="AE9067" s="5"/>
    </row>
    <row r="9068" spans="29:31" ht="12.75">
      <c r="AC9068" s="5"/>
      <c r="AD9068" s="5"/>
      <c r="AE9068" s="5"/>
    </row>
    <row r="9069" spans="29:31" ht="12.75">
      <c r="AC9069" s="5"/>
      <c r="AD9069" s="5"/>
      <c r="AE9069" s="5"/>
    </row>
    <row r="9070" spans="29:31" ht="12.75">
      <c r="AC9070" s="5"/>
      <c r="AD9070" s="5"/>
      <c r="AE9070" s="5"/>
    </row>
    <row r="9071" spans="29:31" ht="12.75">
      <c r="AC9071" s="5"/>
      <c r="AD9071" s="5"/>
      <c r="AE9071" s="5"/>
    </row>
    <row r="9072" spans="29:31" ht="12.75">
      <c r="AC9072" s="5"/>
      <c r="AD9072" s="5"/>
      <c r="AE9072" s="5"/>
    </row>
    <row r="9073" spans="29:31" ht="12.75">
      <c r="AC9073" s="5"/>
      <c r="AD9073" s="5"/>
      <c r="AE9073" s="5"/>
    </row>
    <row r="9074" spans="29:31" ht="12.75">
      <c r="AC9074" s="5"/>
      <c r="AD9074" s="5"/>
      <c r="AE9074" s="5"/>
    </row>
    <row r="9075" spans="29:31" ht="12.75">
      <c r="AC9075" s="5"/>
      <c r="AD9075" s="5"/>
      <c r="AE9075" s="5"/>
    </row>
    <row r="9076" spans="29:31" ht="12.75">
      <c r="AC9076" s="5"/>
      <c r="AD9076" s="5"/>
      <c r="AE9076" s="5"/>
    </row>
    <row r="9077" spans="29:31" ht="12.75">
      <c r="AC9077" s="5"/>
      <c r="AD9077" s="5"/>
      <c r="AE9077" s="5"/>
    </row>
    <row r="9078" spans="29:31" ht="12.75">
      <c r="AC9078" s="5"/>
      <c r="AD9078" s="5"/>
      <c r="AE9078" s="5"/>
    </row>
    <row r="9079" spans="29:31" ht="12.75">
      <c r="AC9079" s="5"/>
      <c r="AD9079" s="5"/>
      <c r="AE9079" s="5"/>
    </row>
    <row r="9080" spans="29:31" ht="12.75">
      <c r="AC9080" s="5"/>
      <c r="AD9080" s="5"/>
      <c r="AE9080" s="5"/>
    </row>
    <row r="9081" spans="29:31" ht="12.75">
      <c r="AC9081" s="5"/>
      <c r="AD9081" s="5"/>
      <c r="AE9081" s="5"/>
    </row>
    <row r="9082" spans="29:31" ht="12.75">
      <c r="AC9082" s="5"/>
      <c r="AD9082" s="5"/>
      <c r="AE9082" s="5"/>
    </row>
    <row r="9083" spans="29:31" ht="12.75">
      <c r="AC9083" s="5"/>
      <c r="AD9083" s="5"/>
      <c r="AE9083" s="5"/>
    </row>
    <row r="9084" spans="29:31" ht="12.75">
      <c r="AC9084" s="5"/>
      <c r="AD9084" s="5"/>
      <c r="AE9084" s="5"/>
    </row>
    <row r="9085" spans="29:31" ht="12.75">
      <c r="AC9085" s="5"/>
      <c r="AD9085" s="5"/>
      <c r="AE9085" s="5"/>
    </row>
    <row r="9086" spans="29:31" ht="12.75">
      <c r="AC9086" s="5"/>
      <c r="AD9086" s="5"/>
      <c r="AE9086" s="5"/>
    </row>
    <row r="9087" spans="29:31" ht="12.75">
      <c r="AC9087" s="5"/>
      <c r="AD9087" s="5"/>
      <c r="AE9087" s="5"/>
    </row>
    <row r="9088" spans="29:31" ht="12.75">
      <c r="AC9088" s="5"/>
      <c r="AD9088" s="5"/>
      <c r="AE9088" s="5"/>
    </row>
    <row r="9089" spans="29:31" ht="12.75">
      <c r="AC9089" s="5"/>
      <c r="AD9089" s="5"/>
      <c r="AE9089" s="5"/>
    </row>
    <row r="9090" spans="29:31" ht="12.75">
      <c r="AC9090" s="5"/>
      <c r="AD9090" s="5"/>
      <c r="AE9090" s="5"/>
    </row>
    <row r="9091" spans="29:31" ht="12.75">
      <c r="AC9091" s="5"/>
      <c r="AD9091" s="5"/>
      <c r="AE9091" s="5"/>
    </row>
    <row r="9092" spans="29:31" ht="12.75">
      <c r="AC9092" s="5"/>
      <c r="AD9092" s="5"/>
      <c r="AE9092" s="5"/>
    </row>
    <row r="9093" spans="29:31" ht="12.75">
      <c r="AC9093" s="5"/>
      <c r="AD9093" s="5"/>
      <c r="AE9093" s="5"/>
    </row>
    <row r="9094" spans="29:31" ht="12.75">
      <c r="AC9094" s="5"/>
      <c r="AD9094" s="5"/>
      <c r="AE9094" s="5"/>
    </row>
    <row r="9095" spans="29:31" ht="12.75">
      <c r="AC9095" s="5"/>
      <c r="AD9095" s="5"/>
      <c r="AE9095" s="5"/>
    </row>
    <row r="9096" spans="29:31" ht="12.75">
      <c r="AC9096" s="5"/>
      <c r="AD9096" s="5"/>
      <c r="AE9096" s="5"/>
    </row>
    <row r="9097" spans="29:31" ht="12.75">
      <c r="AC9097" s="5"/>
      <c r="AD9097" s="5"/>
      <c r="AE9097" s="5"/>
    </row>
    <row r="9098" spans="29:31" ht="12.75">
      <c r="AC9098" s="5"/>
      <c r="AD9098" s="5"/>
      <c r="AE9098" s="5"/>
    </row>
    <row r="9099" spans="29:31" ht="12.75">
      <c r="AC9099" s="5"/>
      <c r="AD9099" s="5"/>
      <c r="AE9099" s="5"/>
    </row>
    <row r="9100" spans="29:31" ht="12.75">
      <c r="AC9100" s="5"/>
      <c r="AD9100" s="5"/>
      <c r="AE9100" s="5"/>
    </row>
    <row r="9101" spans="29:31" ht="12.75">
      <c r="AC9101" s="5"/>
      <c r="AD9101" s="5"/>
      <c r="AE9101" s="5"/>
    </row>
    <row r="9102" spans="29:31" ht="12.75">
      <c r="AC9102" s="5"/>
      <c r="AD9102" s="5"/>
      <c r="AE9102" s="5"/>
    </row>
    <row r="9103" spans="29:31" ht="12.75">
      <c r="AC9103" s="5"/>
      <c r="AD9103" s="5"/>
      <c r="AE9103" s="5"/>
    </row>
    <row r="9104" spans="29:31" ht="12.75">
      <c r="AC9104" s="5"/>
      <c r="AD9104" s="5"/>
      <c r="AE9104" s="5"/>
    </row>
    <row r="9105" spans="29:31" ht="12.75">
      <c r="AC9105" s="5"/>
      <c r="AD9105" s="5"/>
      <c r="AE9105" s="5"/>
    </row>
    <row r="9106" spans="29:31" ht="12.75">
      <c r="AC9106" s="5"/>
      <c r="AD9106" s="5"/>
      <c r="AE9106" s="5"/>
    </row>
    <row r="9107" spans="29:31" ht="12.75">
      <c r="AC9107" s="5"/>
      <c r="AD9107" s="5"/>
      <c r="AE9107" s="5"/>
    </row>
    <row r="9108" spans="29:31" ht="12.75">
      <c r="AC9108" s="5"/>
      <c r="AD9108" s="5"/>
      <c r="AE9108" s="5"/>
    </row>
    <row r="9109" spans="29:31" ht="12.75">
      <c r="AC9109" s="5"/>
      <c r="AD9109" s="5"/>
      <c r="AE9109" s="5"/>
    </row>
    <row r="9110" spans="29:31" ht="12.75">
      <c r="AC9110" s="5"/>
      <c r="AD9110" s="5"/>
      <c r="AE9110" s="5"/>
    </row>
    <row r="9111" spans="29:31" ht="12.75">
      <c r="AC9111" s="5"/>
      <c r="AD9111" s="5"/>
      <c r="AE9111" s="5"/>
    </row>
    <row r="9112" spans="29:31" ht="12.75">
      <c r="AC9112" s="5"/>
      <c r="AD9112" s="5"/>
      <c r="AE9112" s="5"/>
    </row>
    <row r="9113" spans="29:31" ht="12.75">
      <c r="AC9113" s="5"/>
      <c r="AD9113" s="5"/>
      <c r="AE9113" s="5"/>
    </row>
    <row r="9114" spans="29:31" ht="12.75">
      <c r="AC9114" s="5"/>
      <c r="AD9114" s="5"/>
      <c r="AE9114" s="5"/>
    </row>
    <row r="9115" spans="29:31" ht="12.75">
      <c r="AC9115" s="5"/>
      <c r="AD9115" s="5"/>
      <c r="AE9115" s="5"/>
    </row>
    <row r="9116" spans="29:31" ht="12.75">
      <c r="AC9116" s="5"/>
      <c r="AD9116" s="5"/>
      <c r="AE9116" s="5"/>
    </row>
    <row r="9117" spans="29:31" ht="12.75">
      <c r="AC9117" s="5"/>
      <c r="AD9117" s="5"/>
      <c r="AE9117" s="5"/>
    </row>
    <row r="9118" spans="29:31" ht="12.75">
      <c r="AC9118" s="5"/>
      <c r="AD9118" s="5"/>
      <c r="AE9118" s="5"/>
    </row>
    <row r="9119" spans="29:31" ht="12.75">
      <c r="AC9119" s="5"/>
      <c r="AD9119" s="5"/>
      <c r="AE9119" s="5"/>
    </row>
    <row r="9120" spans="29:31" ht="12.75">
      <c r="AC9120" s="5"/>
      <c r="AD9120" s="5"/>
      <c r="AE9120" s="5"/>
    </row>
    <row r="9121" spans="29:31" ht="12.75">
      <c r="AC9121" s="5"/>
      <c r="AD9121" s="5"/>
      <c r="AE9121" s="5"/>
    </row>
    <row r="9122" spans="29:31" ht="12.75">
      <c r="AC9122" s="5"/>
      <c r="AD9122" s="5"/>
      <c r="AE9122" s="5"/>
    </row>
    <row r="9123" spans="29:31" ht="12.75">
      <c r="AC9123" s="5"/>
      <c r="AD9123" s="5"/>
      <c r="AE9123" s="5"/>
    </row>
    <row r="9124" spans="29:31" ht="12.75">
      <c r="AC9124" s="5"/>
      <c r="AD9124" s="5"/>
      <c r="AE9124" s="5"/>
    </row>
    <row r="9125" spans="29:31" ht="12.75">
      <c r="AC9125" s="5"/>
      <c r="AD9125" s="5"/>
      <c r="AE9125" s="5"/>
    </row>
    <row r="9126" spans="29:31" ht="12.75">
      <c r="AC9126" s="5"/>
      <c r="AD9126" s="5"/>
      <c r="AE9126" s="5"/>
    </row>
    <row r="9127" spans="29:31" ht="12.75">
      <c r="AC9127" s="5"/>
      <c r="AD9127" s="5"/>
      <c r="AE9127" s="5"/>
    </row>
    <row r="9128" spans="29:31" ht="12.75">
      <c r="AC9128" s="5"/>
      <c r="AD9128" s="5"/>
      <c r="AE9128" s="5"/>
    </row>
    <row r="9129" spans="29:31" ht="12.75">
      <c r="AC9129" s="5"/>
      <c r="AD9129" s="5"/>
      <c r="AE9129" s="5"/>
    </row>
    <row r="9130" spans="29:31" ht="12.75">
      <c r="AC9130" s="5"/>
      <c r="AD9130" s="5"/>
      <c r="AE9130" s="5"/>
    </row>
    <row r="9131" spans="29:31" ht="12.75">
      <c r="AC9131" s="5"/>
      <c r="AD9131" s="5"/>
      <c r="AE9131" s="5"/>
    </row>
    <row r="9132" spans="29:31" ht="12.75">
      <c r="AC9132" s="5"/>
      <c r="AD9132" s="5"/>
      <c r="AE9132" s="5"/>
    </row>
    <row r="9133" spans="29:31" ht="12.75">
      <c r="AC9133" s="5"/>
      <c r="AD9133" s="5"/>
      <c r="AE9133" s="5"/>
    </row>
    <row r="9134" spans="29:31" ht="12.75">
      <c r="AC9134" s="5"/>
      <c r="AD9134" s="5"/>
      <c r="AE9134" s="5"/>
    </row>
    <row r="9135" spans="29:31" ht="12.75">
      <c r="AC9135" s="5"/>
      <c r="AD9135" s="5"/>
      <c r="AE9135" s="5"/>
    </row>
    <row r="9136" spans="29:31" ht="12.75">
      <c r="AC9136" s="5"/>
      <c r="AD9136" s="5"/>
      <c r="AE9136" s="5"/>
    </row>
    <row r="9137" spans="29:31" ht="12.75">
      <c r="AC9137" s="5"/>
      <c r="AD9137" s="5"/>
      <c r="AE9137" s="5"/>
    </row>
    <row r="9138" spans="29:31" ht="12.75">
      <c r="AC9138" s="5"/>
      <c r="AD9138" s="5"/>
      <c r="AE9138" s="5"/>
    </row>
    <row r="9139" spans="29:31" ht="12.75">
      <c r="AC9139" s="5"/>
      <c r="AD9139" s="5"/>
      <c r="AE9139" s="5"/>
    </row>
    <row r="9140" spans="29:31" ht="12.75">
      <c r="AC9140" s="5"/>
      <c r="AD9140" s="5"/>
      <c r="AE9140" s="5"/>
    </row>
    <row r="9141" spans="29:31" ht="12.75">
      <c r="AC9141" s="5"/>
      <c r="AD9141" s="5"/>
      <c r="AE9141" s="5"/>
    </row>
    <row r="9142" spans="29:31" ht="12.75">
      <c r="AC9142" s="5"/>
      <c r="AD9142" s="5"/>
      <c r="AE9142" s="5"/>
    </row>
    <row r="9143" spans="29:31" ht="12.75">
      <c r="AC9143" s="5"/>
      <c r="AD9143" s="5"/>
      <c r="AE9143" s="5"/>
    </row>
    <row r="9144" spans="29:31" ht="12.75">
      <c r="AC9144" s="5"/>
      <c r="AD9144" s="5"/>
      <c r="AE9144" s="5"/>
    </row>
    <row r="9145" spans="29:31" ht="12.75">
      <c r="AC9145" s="5"/>
      <c r="AD9145" s="5"/>
      <c r="AE9145" s="5"/>
    </row>
    <row r="9146" spans="29:31" ht="12.75">
      <c r="AC9146" s="5"/>
      <c r="AD9146" s="5"/>
      <c r="AE9146" s="5"/>
    </row>
    <row r="9147" spans="29:31" ht="12.75">
      <c r="AC9147" s="5"/>
      <c r="AD9147" s="5"/>
      <c r="AE9147" s="5"/>
    </row>
    <row r="9148" spans="29:31" ht="12.75">
      <c r="AC9148" s="5"/>
      <c r="AD9148" s="5"/>
      <c r="AE9148" s="5"/>
    </row>
    <row r="9149" spans="29:31" ht="12.75">
      <c r="AC9149" s="5"/>
      <c r="AD9149" s="5"/>
      <c r="AE9149" s="5"/>
    </row>
    <row r="9150" spans="29:31" ht="12.75">
      <c r="AC9150" s="5"/>
      <c r="AD9150" s="5"/>
      <c r="AE9150" s="5"/>
    </row>
    <row r="9151" spans="29:31" ht="12.75">
      <c r="AC9151" s="5"/>
      <c r="AD9151" s="5"/>
      <c r="AE9151" s="5"/>
    </row>
    <row r="9152" spans="29:31" ht="12.75">
      <c r="AC9152" s="5"/>
      <c r="AD9152" s="5"/>
      <c r="AE9152" s="5"/>
    </row>
    <row r="9153" spans="29:31" ht="12.75">
      <c r="AC9153" s="5"/>
      <c r="AD9153" s="5"/>
      <c r="AE9153" s="5"/>
    </row>
    <row r="9154" spans="29:31" ht="12.75">
      <c r="AC9154" s="5"/>
      <c r="AD9154" s="5"/>
      <c r="AE9154" s="5"/>
    </row>
    <row r="9155" spans="29:31" ht="12.75">
      <c r="AC9155" s="5"/>
      <c r="AD9155" s="5"/>
      <c r="AE9155" s="5"/>
    </row>
    <row r="9156" spans="29:31" ht="12.75">
      <c r="AC9156" s="5"/>
      <c r="AD9156" s="5"/>
      <c r="AE9156" s="5"/>
    </row>
    <row r="9157" spans="29:31" ht="12.75">
      <c r="AC9157" s="5"/>
      <c r="AD9157" s="5"/>
      <c r="AE9157" s="5"/>
    </row>
    <row r="9158" spans="29:31" ht="12.75">
      <c r="AC9158" s="5"/>
      <c r="AD9158" s="5"/>
      <c r="AE9158" s="5"/>
    </row>
    <row r="9159" spans="29:31" ht="12.75">
      <c r="AC9159" s="5"/>
      <c r="AD9159" s="5"/>
      <c r="AE9159" s="5"/>
    </row>
    <row r="9160" spans="29:31" ht="12.75">
      <c r="AC9160" s="5"/>
      <c r="AD9160" s="5"/>
      <c r="AE9160" s="5"/>
    </row>
    <row r="9161" spans="29:31" ht="12.75">
      <c r="AC9161" s="5"/>
      <c r="AD9161" s="5"/>
      <c r="AE9161" s="5"/>
    </row>
    <row r="9162" spans="29:31" ht="12.75">
      <c r="AC9162" s="5"/>
      <c r="AD9162" s="5"/>
      <c r="AE9162" s="5"/>
    </row>
    <row r="9163" spans="29:31" ht="12.75">
      <c r="AC9163" s="5"/>
      <c r="AD9163" s="5"/>
      <c r="AE9163" s="5"/>
    </row>
    <row r="9164" spans="29:31" ht="12.75">
      <c r="AC9164" s="5"/>
      <c r="AD9164" s="5"/>
      <c r="AE9164" s="5"/>
    </row>
    <row r="9165" spans="29:31" ht="12.75">
      <c r="AC9165" s="5"/>
      <c r="AD9165" s="5"/>
      <c r="AE9165" s="5"/>
    </row>
    <row r="9166" spans="29:31" ht="12.75">
      <c r="AC9166" s="5"/>
      <c r="AD9166" s="5"/>
      <c r="AE9166" s="5"/>
    </row>
    <row r="9167" spans="29:31" ht="12.75">
      <c r="AC9167" s="5"/>
      <c r="AD9167" s="5"/>
      <c r="AE9167" s="5"/>
    </row>
    <row r="9168" spans="29:31" ht="12.75">
      <c r="AC9168" s="5"/>
      <c r="AD9168" s="5"/>
      <c r="AE9168" s="5"/>
    </row>
    <row r="9169" spans="29:31" ht="12.75">
      <c r="AC9169" s="5"/>
      <c r="AD9169" s="5"/>
      <c r="AE9169" s="5"/>
    </row>
    <row r="9170" spans="29:31" ht="12.75">
      <c r="AC9170" s="5"/>
      <c r="AD9170" s="5"/>
      <c r="AE9170" s="5"/>
    </row>
    <row r="9171" spans="29:31" ht="12.75">
      <c r="AC9171" s="5"/>
      <c r="AD9171" s="5"/>
      <c r="AE9171" s="5"/>
    </row>
    <row r="9172" spans="29:31" ht="12.75">
      <c r="AC9172" s="5"/>
      <c r="AD9172" s="5"/>
      <c r="AE9172" s="5"/>
    </row>
    <row r="9173" spans="29:31" ht="12.75">
      <c r="AC9173" s="5"/>
      <c r="AD9173" s="5"/>
      <c r="AE9173" s="5"/>
    </row>
    <row r="9174" spans="29:31" ht="12.75">
      <c r="AC9174" s="5"/>
      <c r="AD9174" s="5"/>
      <c r="AE9174" s="5"/>
    </row>
    <row r="9175" spans="29:31" ht="12.75">
      <c r="AC9175" s="5"/>
      <c r="AD9175" s="5"/>
      <c r="AE9175" s="5"/>
    </row>
    <row r="9176" spans="29:31" ht="12.75">
      <c r="AC9176" s="5"/>
      <c r="AD9176" s="5"/>
      <c r="AE9176" s="5"/>
    </row>
    <row r="9177" spans="29:31" ht="12.75">
      <c r="AC9177" s="5"/>
      <c r="AD9177" s="5"/>
      <c r="AE9177" s="5"/>
    </row>
    <row r="9178" spans="29:31" ht="12.75">
      <c r="AC9178" s="5"/>
      <c r="AD9178" s="5"/>
      <c r="AE9178" s="5"/>
    </row>
    <row r="9179" spans="29:31" ht="12.75">
      <c r="AC9179" s="5"/>
      <c r="AD9179" s="5"/>
      <c r="AE9179" s="5"/>
    </row>
    <row r="9180" spans="29:31" ht="12.75">
      <c r="AC9180" s="5"/>
      <c r="AD9180" s="5"/>
      <c r="AE9180" s="5"/>
    </row>
    <row r="9181" spans="29:31" ht="12.75">
      <c r="AC9181" s="5"/>
      <c r="AD9181" s="5"/>
      <c r="AE9181" s="5"/>
    </row>
    <row r="9182" spans="29:31" ht="12.75">
      <c r="AC9182" s="5"/>
      <c r="AD9182" s="5"/>
      <c r="AE9182" s="5"/>
    </row>
    <row r="9183" spans="29:31" ht="12.75">
      <c r="AC9183" s="5"/>
      <c r="AD9183" s="5"/>
      <c r="AE9183" s="5"/>
    </row>
    <row r="9184" spans="29:31" ht="12.75">
      <c r="AC9184" s="5"/>
      <c r="AD9184" s="5"/>
      <c r="AE9184" s="5"/>
    </row>
    <row r="9185" spans="29:31" ht="12.75">
      <c r="AC9185" s="5"/>
      <c r="AD9185" s="5"/>
      <c r="AE9185" s="5"/>
    </row>
    <row r="9186" spans="29:31" ht="12.75">
      <c r="AC9186" s="5"/>
      <c r="AD9186" s="5"/>
      <c r="AE9186" s="5"/>
    </row>
    <row r="9187" spans="29:31" ht="12.75">
      <c r="AC9187" s="5"/>
      <c r="AD9187" s="5"/>
      <c r="AE9187" s="5"/>
    </row>
    <row r="9188" spans="29:31" ht="12.75">
      <c r="AC9188" s="5"/>
      <c r="AD9188" s="5"/>
      <c r="AE9188" s="5"/>
    </row>
    <row r="9189" spans="29:31" ht="12.75">
      <c r="AC9189" s="5"/>
      <c r="AD9189" s="5"/>
      <c r="AE9189" s="5"/>
    </row>
    <row r="9190" spans="29:31" ht="12.75">
      <c r="AC9190" s="5"/>
      <c r="AD9190" s="5"/>
      <c r="AE9190" s="5"/>
    </row>
    <row r="9191" spans="29:31" ht="12.75">
      <c r="AC9191" s="5"/>
      <c r="AD9191" s="5"/>
      <c r="AE9191" s="5"/>
    </row>
    <row r="9192" spans="29:31" ht="12.75">
      <c r="AC9192" s="5"/>
      <c r="AD9192" s="5"/>
      <c r="AE9192" s="5"/>
    </row>
    <row r="9193" spans="29:31" ht="12.75">
      <c r="AC9193" s="5"/>
      <c r="AD9193" s="5"/>
      <c r="AE9193" s="5"/>
    </row>
    <row r="9194" spans="29:31" ht="12.75">
      <c r="AC9194" s="5"/>
      <c r="AD9194" s="5"/>
      <c r="AE9194" s="5"/>
    </row>
    <row r="9195" spans="29:31" ht="12.75">
      <c r="AC9195" s="5"/>
      <c r="AD9195" s="5"/>
      <c r="AE9195" s="5"/>
    </row>
    <row r="9196" spans="29:31" ht="12.75">
      <c r="AC9196" s="5"/>
      <c r="AD9196" s="5"/>
      <c r="AE9196" s="5"/>
    </row>
    <row r="9197" spans="29:31" ht="12.75">
      <c r="AC9197" s="5"/>
      <c r="AD9197" s="5"/>
      <c r="AE9197" s="5"/>
    </row>
    <row r="9198" spans="29:31" ht="12.75">
      <c r="AC9198" s="5"/>
      <c r="AD9198" s="5"/>
      <c r="AE9198" s="5"/>
    </row>
    <row r="9199" spans="29:31" ht="12.75">
      <c r="AC9199" s="5"/>
      <c r="AD9199" s="5"/>
      <c r="AE9199" s="5"/>
    </row>
    <row r="9200" spans="29:31" ht="12.75">
      <c r="AC9200" s="5"/>
      <c r="AD9200" s="5"/>
      <c r="AE9200" s="5"/>
    </row>
    <row r="9201" spans="29:31" ht="12.75">
      <c r="AC9201" s="5"/>
      <c r="AD9201" s="5"/>
      <c r="AE9201" s="5"/>
    </row>
    <row r="9202" spans="29:31" ht="12.75">
      <c r="AC9202" s="5"/>
      <c r="AD9202" s="5"/>
      <c r="AE9202" s="5"/>
    </row>
    <row r="9203" spans="29:31" ht="12.75">
      <c r="AC9203" s="5"/>
      <c r="AD9203" s="5"/>
      <c r="AE9203" s="5"/>
    </row>
    <row r="9204" spans="29:31" ht="12.75">
      <c r="AC9204" s="5"/>
      <c r="AD9204" s="5"/>
      <c r="AE9204" s="5"/>
    </row>
    <row r="9205" spans="29:31" ht="12.75">
      <c r="AC9205" s="5"/>
      <c r="AD9205" s="5"/>
      <c r="AE9205" s="5"/>
    </row>
    <row r="9206" spans="29:31" ht="12.75">
      <c r="AC9206" s="5"/>
      <c r="AD9206" s="5"/>
      <c r="AE9206" s="5"/>
    </row>
    <row r="9207" spans="29:31" ht="12.75">
      <c r="AC9207" s="5"/>
      <c r="AD9207" s="5"/>
      <c r="AE9207" s="5"/>
    </row>
    <row r="9208" spans="29:31" ht="12.75">
      <c r="AC9208" s="5"/>
      <c r="AD9208" s="5"/>
      <c r="AE9208" s="5"/>
    </row>
    <row r="9209" spans="29:31" ht="12.75">
      <c r="AC9209" s="5"/>
      <c r="AD9209" s="5"/>
      <c r="AE9209" s="5"/>
    </row>
    <row r="9210" spans="29:31" ht="12.75">
      <c r="AC9210" s="5"/>
      <c r="AD9210" s="5"/>
      <c r="AE9210" s="5"/>
    </row>
    <row r="9211" spans="29:31" ht="12.75">
      <c r="AC9211" s="5"/>
      <c r="AD9211" s="5"/>
      <c r="AE9211" s="5"/>
    </row>
    <row r="9212" spans="29:31" ht="12.75">
      <c r="AC9212" s="5"/>
      <c r="AD9212" s="5"/>
      <c r="AE9212" s="5"/>
    </row>
    <row r="9213" spans="29:31" ht="12.75">
      <c r="AC9213" s="5"/>
      <c r="AD9213" s="5"/>
      <c r="AE9213" s="5"/>
    </row>
    <row r="9214" spans="29:31" ht="12.75">
      <c r="AC9214" s="5"/>
      <c r="AD9214" s="5"/>
      <c r="AE9214" s="5"/>
    </row>
    <row r="9215" spans="29:31" ht="12.75">
      <c r="AC9215" s="5"/>
      <c r="AD9215" s="5"/>
      <c r="AE9215" s="5"/>
    </row>
    <row r="9216" spans="29:31" ht="12.75">
      <c r="AC9216" s="5"/>
      <c r="AD9216" s="5"/>
      <c r="AE9216" s="5"/>
    </row>
    <row r="9217" spans="29:31" ht="12.75">
      <c r="AC9217" s="5"/>
      <c r="AD9217" s="5"/>
      <c r="AE9217" s="5"/>
    </row>
    <row r="9218" spans="29:31" ht="12.75">
      <c r="AC9218" s="5"/>
      <c r="AD9218" s="5"/>
      <c r="AE9218" s="5"/>
    </row>
    <row r="9219" spans="29:31" ht="12.75">
      <c r="AC9219" s="5"/>
      <c r="AD9219" s="5"/>
      <c r="AE9219" s="5"/>
    </row>
    <row r="9220" spans="29:31" ht="12.75">
      <c r="AC9220" s="5"/>
      <c r="AD9220" s="5"/>
      <c r="AE9220" s="5"/>
    </row>
    <row r="9221" spans="29:31" ht="12.75">
      <c r="AC9221" s="5"/>
      <c r="AD9221" s="5"/>
      <c r="AE9221" s="5"/>
    </row>
    <row r="9222" spans="29:31" ht="12.75">
      <c r="AC9222" s="5"/>
      <c r="AD9222" s="5"/>
      <c r="AE9222" s="5"/>
    </row>
    <row r="9223" spans="29:31" ht="12.75">
      <c r="AC9223" s="5"/>
      <c r="AD9223" s="5"/>
      <c r="AE9223" s="5"/>
    </row>
    <row r="9224" spans="29:31" ht="12.75">
      <c r="AC9224" s="5"/>
      <c r="AD9224" s="5"/>
      <c r="AE9224" s="5"/>
    </row>
    <row r="9225" spans="29:31" ht="12.75">
      <c r="AC9225" s="5"/>
      <c r="AD9225" s="5"/>
      <c r="AE9225" s="5"/>
    </row>
    <row r="9226" spans="29:31" ht="12.75">
      <c r="AC9226" s="5"/>
      <c r="AD9226" s="5"/>
      <c r="AE9226" s="5"/>
    </row>
    <row r="9227" spans="29:31" ht="12.75">
      <c r="AC9227" s="5"/>
      <c r="AD9227" s="5"/>
      <c r="AE9227" s="5"/>
    </row>
    <row r="9228" spans="29:31" ht="12.75">
      <c r="AC9228" s="5"/>
      <c r="AD9228" s="5"/>
      <c r="AE9228" s="5"/>
    </row>
    <row r="9229" spans="29:31" ht="12.75">
      <c r="AC9229" s="5"/>
      <c r="AD9229" s="5"/>
      <c r="AE9229" s="5"/>
    </row>
    <row r="9230" spans="29:31" ht="12.75">
      <c r="AC9230" s="5"/>
      <c r="AD9230" s="5"/>
      <c r="AE9230" s="5"/>
    </row>
    <row r="9231" spans="29:31" ht="12.75">
      <c r="AC9231" s="5"/>
      <c r="AD9231" s="5"/>
      <c r="AE9231" s="5"/>
    </row>
    <row r="9232" spans="29:31" ht="12.75">
      <c r="AC9232" s="5"/>
      <c r="AD9232" s="5"/>
      <c r="AE9232" s="5"/>
    </row>
    <row r="9233" spans="29:31" ht="12.75">
      <c r="AC9233" s="5"/>
      <c r="AD9233" s="5"/>
      <c r="AE9233" s="5"/>
    </row>
    <row r="9234" spans="29:31" ht="12.75">
      <c r="AC9234" s="5"/>
      <c r="AD9234" s="5"/>
      <c r="AE9234" s="5"/>
    </row>
    <row r="9235" spans="29:31" ht="12.75">
      <c r="AC9235" s="5"/>
      <c r="AD9235" s="5"/>
      <c r="AE9235" s="5"/>
    </row>
    <row r="9236" spans="29:31" ht="12.75">
      <c r="AC9236" s="5"/>
      <c r="AD9236" s="5"/>
      <c r="AE9236" s="5"/>
    </row>
    <row r="9237" spans="29:31" ht="12.75">
      <c r="AC9237" s="5"/>
      <c r="AD9237" s="5"/>
      <c r="AE9237" s="5"/>
    </row>
    <row r="9238" spans="29:31" ht="12.75">
      <c r="AC9238" s="5"/>
      <c r="AD9238" s="5"/>
      <c r="AE9238" s="5"/>
    </row>
    <row r="9239" spans="29:31" ht="12.75">
      <c r="AC9239" s="5"/>
      <c r="AD9239" s="5"/>
      <c r="AE9239" s="5"/>
    </row>
    <row r="9240" spans="29:31" ht="12.75">
      <c r="AC9240" s="5"/>
      <c r="AD9240" s="5"/>
      <c r="AE9240" s="5"/>
    </row>
    <row r="9241" spans="29:31" ht="12.75">
      <c r="AC9241" s="5"/>
      <c r="AD9241" s="5"/>
      <c r="AE9241" s="5"/>
    </row>
    <row r="9242" spans="29:31" ht="12.75">
      <c r="AC9242" s="5"/>
      <c r="AD9242" s="5"/>
      <c r="AE9242" s="5"/>
    </row>
    <row r="9243" spans="29:31" ht="12.75">
      <c r="AC9243" s="5"/>
      <c r="AD9243" s="5"/>
      <c r="AE9243" s="5"/>
    </row>
    <row r="9244" spans="29:31" ht="12.75">
      <c r="AC9244" s="5"/>
      <c r="AD9244" s="5"/>
      <c r="AE9244" s="5"/>
    </row>
    <row r="9245" spans="29:31" ht="12.75">
      <c r="AC9245" s="5"/>
      <c r="AD9245" s="5"/>
      <c r="AE9245" s="5"/>
    </row>
    <row r="9246" spans="29:31" ht="12.75">
      <c r="AC9246" s="5"/>
      <c r="AD9246" s="5"/>
      <c r="AE9246" s="5"/>
    </row>
    <row r="9247" spans="29:31" ht="12.75">
      <c r="AC9247" s="5"/>
      <c r="AD9247" s="5"/>
      <c r="AE9247" s="5"/>
    </row>
    <row r="9248" spans="29:31" ht="12.75">
      <c r="AC9248" s="5"/>
      <c r="AD9248" s="5"/>
      <c r="AE9248" s="5"/>
    </row>
    <row r="9249" spans="29:31" ht="12.75">
      <c r="AC9249" s="5"/>
      <c r="AD9249" s="5"/>
      <c r="AE9249" s="5"/>
    </row>
    <row r="9250" spans="29:31" ht="12.75">
      <c r="AC9250" s="5"/>
      <c r="AD9250" s="5"/>
      <c r="AE9250" s="5"/>
    </row>
    <row r="9251" spans="29:31" ht="12.75">
      <c r="AC9251" s="5"/>
      <c r="AD9251" s="5"/>
      <c r="AE9251" s="5"/>
    </row>
    <row r="9252" spans="29:31" ht="12.75">
      <c r="AC9252" s="5"/>
      <c r="AD9252" s="5"/>
      <c r="AE9252" s="5"/>
    </row>
    <row r="9253" spans="29:31" ht="12.75">
      <c r="AC9253" s="5"/>
      <c r="AD9253" s="5"/>
      <c r="AE9253" s="5"/>
    </row>
    <row r="9254" spans="29:31" ht="12.75">
      <c r="AC9254" s="5"/>
      <c r="AD9254" s="5"/>
      <c r="AE9254" s="5"/>
    </row>
    <row r="9255" spans="29:31" ht="12.75">
      <c r="AC9255" s="5"/>
      <c r="AD9255" s="5"/>
      <c r="AE9255" s="5"/>
    </row>
    <row r="9256" spans="29:31" ht="12.75">
      <c r="AC9256" s="5"/>
      <c r="AD9256" s="5"/>
      <c r="AE9256" s="5"/>
    </row>
    <row r="9257" spans="29:31" ht="12.75">
      <c r="AC9257" s="5"/>
      <c r="AD9257" s="5"/>
      <c r="AE9257" s="5"/>
    </row>
    <row r="9258" spans="29:31" ht="12.75">
      <c r="AC9258" s="5"/>
      <c r="AD9258" s="5"/>
      <c r="AE9258" s="5"/>
    </row>
    <row r="9259" spans="29:31" ht="12.75">
      <c r="AC9259" s="5"/>
      <c r="AD9259" s="5"/>
      <c r="AE9259" s="5"/>
    </row>
    <row r="9260" spans="29:31" ht="12.75">
      <c r="AC9260" s="5"/>
      <c r="AD9260" s="5"/>
      <c r="AE9260" s="5"/>
    </row>
    <row r="9261" spans="29:31" ht="12.75">
      <c r="AC9261" s="5"/>
      <c r="AD9261" s="5"/>
      <c r="AE9261" s="5"/>
    </row>
    <row r="9262" spans="29:31" ht="12.75">
      <c r="AC9262" s="5"/>
      <c r="AD9262" s="5"/>
      <c r="AE9262" s="5"/>
    </row>
    <row r="9263" spans="29:31" ht="12.75">
      <c r="AC9263" s="5"/>
      <c r="AD9263" s="5"/>
      <c r="AE9263" s="5"/>
    </row>
    <row r="9264" spans="29:31" ht="12.75">
      <c r="AC9264" s="5"/>
      <c r="AD9264" s="5"/>
      <c r="AE9264" s="5"/>
    </row>
    <row r="9265" spans="29:31" ht="12.75">
      <c r="AC9265" s="5"/>
      <c r="AD9265" s="5"/>
      <c r="AE9265" s="5"/>
    </row>
    <row r="9266" spans="29:31" ht="12.75">
      <c r="AC9266" s="5"/>
      <c r="AD9266" s="5"/>
      <c r="AE9266" s="5"/>
    </row>
    <row r="9267" spans="29:31" ht="12.75">
      <c r="AC9267" s="5"/>
      <c r="AD9267" s="5"/>
      <c r="AE9267" s="5"/>
    </row>
    <row r="9268" spans="29:31" ht="12.75">
      <c r="AC9268" s="5"/>
      <c r="AD9268" s="5"/>
      <c r="AE9268" s="5"/>
    </row>
    <row r="9269" spans="29:31" ht="12.75">
      <c r="AC9269" s="5"/>
      <c r="AD9269" s="5"/>
      <c r="AE9269" s="5"/>
    </row>
    <row r="9270" spans="29:31" ht="12.75">
      <c r="AC9270" s="5"/>
      <c r="AD9270" s="5"/>
      <c r="AE9270" s="5"/>
    </row>
    <row r="9271" spans="29:31" ht="12.75">
      <c r="AC9271" s="5"/>
      <c r="AD9271" s="5"/>
      <c r="AE9271" s="5"/>
    </row>
    <row r="9272" spans="29:31" ht="12.75">
      <c r="AC9272" s="5"/>
      <c r="AD9272" s="5"/>
      <c r="AE9272" s="5"/>
    </row>
    <row r="9273" spans="29:31" ht="12.75">
      <c r="AC9273" s="5"/>
      <c r="AD9273" s="5"/>
      <c r="AE9273" s="5"/>
    </row>
    <row r="9274" spans="29:31" ht="12.75">
      <c r="AC9274" s="5"/>
      <c r="AD9274" s="5"/>
      <c r="AE9274" s="5"/>
    </row>
    <row r="9275" spans="29:31" ht="12.75">
      <c r="AC9275" s="5"/>
      <c r="AD9275" s="5"/>
      <c r="AE9275" s="5"/>
    </row>
    <row r="9276" spans="29:31" ht="12.75">
      <c r="AC9276" s="5"/>
      <c r="AD9276" s="5"/>
      <c r="AE9276" s="5"/>
    </row>
    <row r="9277" spans="29:31" ht="12.75">
      <c r="AC9277" s="5"/>
      <c r="AD9277" s="5"/>
      <c r="AE9277" s="5"/>
    </row>
    <row r="9278" spans="29:31" ht="12.75">
      <c r="AC9278" s="5"/>
      <c r="AD9278" s="5"/>
      <c r="AE9278" s="5"/>
    </row>
    <row r="9279" spans="29:31" ht="12.75">
      <c r="AC9279" s="5"/>
      <c r="AD9279" s="5"/>
      <c r="AE9279" s="5"/>
    </row>
    <row r="9280" spans="29:31" ht="12.75">
      <c r="AC9280" s="5"/>
      <c r="AD9280" s="5"/>
      <c r="AE9280" s="5"/>
    </row>
    <row r="9281" spans="29:31" ht="12.75">
      <c r="AC9281" s="5"/>
      <c r="AD9281" s="5"/>
      <c r="AE9281" s="5"/>
    </row>
    <row r="9282" spans="29:31" ht="12.75">
      <c r="AC9282" s="5"/>
      <c r="AD9282" s="5"/>
      <c r="AE9282" s="5"/>
    </row>
    <row r="9283" spans="29:31" ht="12.75">
      <c r="AC9283" s="5"/>
      <c r="AD9283" s="5"/>
      <c r="AE9283" s="5"/>
    </row>
    <row r="9284" spans="29:31" ht="12.75">
      <c r="AC9284" s="5"/>
      <c r="AD9284" s="5"/>
      <c r="AE9284" s="5"/>
    </row>
    <row r="9285" spans="29:31" ht="12.75">
      <c r="AC9285" s="5"/>
      <c r="AD9285" s="5"/>
      <c r="AE9285" s="5"/>
    </row>
    <row r="9286" spans="29:31" ht="12.75">
      <c r="AC9286" s="5"/>
      <c r="AD9286" s="5"/>
      <c r="AE9286" s="5"/>
    </row>
    <row r="9287" spans="29:31" ht="12.75">
      <c r="AC9287" s="5"/>
      <c r="AD9287" s="5"/>
      <c r="AE9287" s="5"/>
    </row>
    <row r="9288" spans="29:31" ht="12.75">
      <c r="AC9288" s="5"/>
      <c r="AD9288" s="5"/>
      <c r="AE9288" s="5"/>
    </row>
    <row r="9289" spans="29:31" ht="12.75">
      <c r="AC9289" s="5"/>
      <c r="AD9289" s="5"/>
      <c r="AE9289" s="5"/>
    </row>
    <row r="9290" spans="29:31" ht="12.75">
      <c r="AC9290" s="5"/>
      <c r="AD9290" s="5"/>
      <c r="AE9290" s="5"/>
    </row>
    <row r="9291" spans="29:31" ht="12.75">
      <c r="AC9291" s="5"/>
      <c r="AD9291" s="5"/>
      <c r="AE9291" s="5"/>
    </row>
    <row r="9292" spans="29:31" ht="12.75">
      <c r="AC9292" s="5"/>
      <c r="AD9292" s="5"/>
      <c r="AE9292" s="5"/>
    </row>
    <row r="9293" spans="29:31" ht="12.75">
      <c r="AC9293" s="5"/>
      <c r="AD9293" s="5"/>
      <c r="AE9293" s="5"/>
    </row>
    <row r="9294" spans="29:31" ht="12.75">
      <c r="AC9294" s="5"/>
      <c r="AD9294" s="5"/>
      <c r="AE9294" s="5"/>
    </row>
    <row r="9295" spans="29:31" ht="12.75">
      <c r="AC9295" s="5"/>
      <c r="AD9295" s="5"/>
      <c r="AE9295" s="5"/>
    </row>
    <row r="9296" spans="29:31" ht="12.75">
      <c r="AC9296" s="5"/>
      <c r="AD9296" s="5"/>
      <c r="AE9296" s="5"/>
    </row>
    <row r="9297" spans="29:31" ht="12.75">
      <c r="AC9297" s="5"/>
      <c r="AD9297" s="5"/>
      <c r="AE9297" s="5"/>
    </row>
    <row r="9298" spans="29:31" ht="12.75">
      <c r="AC9298" s="5"/>
      <c r="AD9298" s="5"/>
      <c r="AE9298" s="5"/>
    </row>
    <row r="9299" spans="29:31" ht="12.75">
      <c r="AC9299" s="5"/>
      <c r="AD9299" s="5"/>
      <c r="AE9299" s="5"/>
    </row>
    <row r="9300" spans="29:31" ht="12.75">
      <c r="AC9300" s="5"/>
      <c r="AD9300" s="5"/>
      <c r="AE9300" s="5"/>
    </row>
    <row r="9301" spans="29:31" ht="12.75">
      <c r="AC9301" s="5"/>
      <c r="AD9301" s="5"/>
      <c r="AE9301" s="5"/>
    </row>
    <row r="9302" spans="29:31" ht="12.75">
      <c r="AC9302" s="5"/>
      <c r="AD9302" s="5"/>
      <c r="AE9302" s="5"/>
    </row>
    <row r="9303" spans="29:31" ht="12.75">
      <c r="AC9303" s="5"/>
      <c r="AD9303" s="5"/>
      <c r="AE9303" s="5"/>
    </row>
    <row r="9304" spans="29:31" ht="12.75">
      <c r="AC9304" s="5"/>
      <c r="AD9304" s="5"/>
      <c r="AE9304" s="5"/>
    </row>
    <row r="9305" spans="29:31" ht="12.75">
      <c r="AC9305" s="5"/>
      <c r="AD9305" s="5"/>
      <c r="AE9305" s="5"/>
    </row>
    <row r="9306" spans="29:31" ht="12.75">
      <c r="AC9306" s="5"/>
      <c r="AD9306" s="5"/>
      <c r="AE9306" s="5"/>
    </row>
    <row r="9307" spans="29:31" ht="12.75">
      <c r="AC9307" s="5"/>
      <c r="AD9307" s="5"/>
      <c r="AE9307" s="5"/>
    </row>
    <row r="9308" spans="29:31" ht="12.75">
      <c r="AC9308" s="5"/>
      <c r="AD9308" s="5"/>
      <c r="AE9308" s="5"/>
    </row>
    <row r="9309" spans="29:31" ht="12.75">
      <c r="AC9309" s="5"/>
      <c r="AD9309" s="5"/>
      <c r="AE9309" s="5"/>
    </row>
    <row r="9310" spans="29:31" ht="12.75">
      <c r="AC9310" s="5"/>
      <c r="AD9310" s="5"/>
      <c r="AE9310" s="5"/>
    </row>
    <row r="9311" spans="29:31" ht="12.75">
      <c r="AC9311" s="5"/>
      <c r="AD9311" s="5"/>
      <c r="AE9311" s="5"/>
    </row>
    <row r="9312" spans="29:31" ht="12.75">
      <c r="AC9312" s="5"/>
      <c r="AD9312" s="5"/>
      <c r="AE9312" s="5"/>
    </row>
    <row r="9313" spans="29:31" ht="12.75">
      <c r="AC9313" s="5"/>
      <c r="AD9313" s="5"/>
      <c r="AE9313" s="5"/>
    </row>
    <row r="9314" spans="29:31" ht="12.75">
      <c r="AC9314" s="5"/>
      <c r="AD9314" s="5"/>
      <c r="AE9314" s="5"/>
    </row>
    <row r="9315" spans="29:31" ht="12.75">
      <c r="AC9315" s="5"/>
      <c r="AD9315" s="5"/>
      <c r="AE9315" s="5"/>
    </row>
    <row r="9316" spans="29:31" ht="12.75">
      <c r="AC9316" s="5"/>
      <c r="AD9316" s="5"/>
      <c r="AE9316" s="5"/>
    </row>
    <row r="9317" spans="29:31" ht="12.75">
      <c r="AC9317" s="5"/>
      <c r="AD9317" s="5"/>
      <c r="AE9317" s="5"/>
    </row>
    <row r="9318" spans="29:31" ht="12.75">
      <c r="AC9318" s="5"/>
      <c r="AD9318" s="5"/>
      <c r="AE9318" s="5"/>
    </row>
    <row r="9319" spans="29:31" ht="12.75">
      <c r="AC9319" s="5"/>
      <c r="AD9319" s="5"/>
      <c r="AE9319" s="5"/>
    </row>
    <row r="9320" spans="29:31" ht="12.75">
      <c r="AC9320" s="5"/>
      <c r="AD9320" s="5"/>
      <c r="AE9320" s="5"/>
    </row>
    <row r="9321" spans="29:31" ht="12.75">
      <c r="AC9321" s="5"/>
      <c r="AD9321" s="5"/>
      <c r="AE9321" s="5"/>
    </row>
    <row r="9322" spans="29:31" ht="12.75">
      <c r="AC9322" s="5"/>
      <c r="AD9322" s="5"/>
      <c r="AE9322" s="5"/>
    </row>
    <row r="9323" spans="29:31" ht="12.75">
      <c r="AC9323" s="5"/>
      <c r="AD9323" s="5"/>
      <c r="AE9323" s="5"/>
    </row>
    <row r="9324" spans="29:31" ht="12.75">
      <c r="AC9324" s="5"/>
      <c r="AD9324" s="5"/>
      <c r="AE9324" s="5"/>
    </row>
    <row r="9325" spans="29:31" ht="12.75">
      <c r="AC9325" s="5"/>
      <c r="AD9325" s="5"/>
      <c r="AE9325" s="5"/>
    </row>
    <row r="9326" spans="29:31" ht="12.75">
      <c r="AC9326" s="5"/>
      <c r="AD9326" s="5"/>
      <c r="AE9326" s="5"/>
    </row>
    <row r="9327" spans="29:31" ht="12.75">
      <c r="AC9327" s="5"/>
      <c r="AD9327" s="5"/>
      <c r="AE9327" s="5"/>
    </row>
    <row r="9328" spans="29:31" ht="12.75">
      <c r="AC9328" s="5"/>
      <c r="AD9328" s="5"/>
      <c r="AE9328" s="5"/>
    </row>
    <row r="9329" spans="29:31" ht="12.75">
      <c r="AC9329" s="5"/>
      <c r="AD9329" s="5"/>
      <c r="AE9329" s="5"/>
    </row>
    <row r="9330" spans="29:31" ht="12.75">
      <c r="AC9330" s="5"/>
      <c r="AD9330" s="5"/>
      <c r="AE9330" s="5"/>
    </row>
    <row r="9331" spans="29:31" ht="12.75">
      <c r="AC9331" s="5"/>
      <c r="AD9331" s="5"/>
      <c r="AE9331" s="5"/>
    </row>
    <row r="9332" spans="29:31" ht="12.75">
      <c r="AC9332" s="5"/>
      <c r="AD9332" s="5"/>
      <c r="AE9332" s="5"/>
    </row>
    <row r="9333" spans="29:31" ht="12.75">
      <c r="AC9333" s="5"/>
      <c r="AD9333" s="5"/>
      <c r="AE9333" s="5"/>
    </row>
    <row r="9334" spans="29:31" ht="12.75">
      <c r="AC9334" s="5"/>
      <c r="AD9334" s="5"/>
      <c r="AE9334" s="5"/>
    </row>
    <row r="9335" spans="29:31" ht="12.75">
      <c r="AC9335" s="5"/>
      <c r="AD9335" s="5"/>
      <c r="AE9335" s="5"/>
    </row>
    <row r="9336" spans="29:31" ht="12.75">
      <c r="AC9336" s="5"/>
      <c r="AD9336" s="5"/>
      <c r="AE9336" s="5"/>
    </row>
    <row r="9337" spans="29:31" ht="12.75">
      <c r="AC9337" s="5"/>
      <c r="AD9337" s="5"/>
      <c r="AE9337" s="5"/>
    </row>
    <row r="9338" spans="29:31" ht="12.75">
      <c r="AC9338" s="5"/>
      <c r="AD9338" s="5"/>
      <c r="AE9338" s="5"/>
    </row>
    <row r="9339" spans="29:31" ht="12.75">
      <c r="AC9339" s="5"/>
      <c r="AD9339" s="5"/>
      <c r="AE9339" s="5"/>
    </row>
    <row r="9340" spans="29:31" ht="12.75">
      <c r="AC9340" s="5"/>
      <c r="AD9340" s="5"/>
      <c r="AE9340" s="5"/>
    </row>
    <row r="9341" spans="29:31" ht="12.75">
      <c r="AC9341" s="5"/>
      <c r="AD9341" s="5"/>
      <c r="AE9341" s="5"/>
    </row>
    <row r="9342" spans="29:31" ht="12.75">
      <c r="AC9342" s="5"/>
      <c r="AD9342" s="5"/>
      <c r="AE9342" s="5"/>
    </row>
    <row r="9343" spans="29:31" ht="12.75">
      <c r="AC9343" s="5"/>
      <c r="AD9343" s="5"/>
      <c r="AE9343" s="5"/>
    </row>
    <row r="9344" spans="29:31" ht="12.75">
      <c r="AC9344" s="5"/>
      <c r="AD9344" s="5"/>
      <c r="AE9344" s="5"/>
    </row>
    <row r="9345" spans="29:31" ht="12.75">
      <c r="AC9345" s="5"/>
      <c r="AD9345" s="5"/>
      <c r="AE9345" s="5"/>
    </row>
    <row r="9346" spans="29:31" ht="12.75">
      <c r="AC9346" s="5"/>
      <c r="AD9346" s="5"/>
      <c r="AE9346" s="5"/>
    </row>
    <row r="9347" spans="29:31" ht="12.75">
      <c r="AC9347" s="5"/>
      <c r="AD9347" s="5"/>
      <c r="AE9347" s="5"/>
    </row>
    <row r="9348" spans="29:31" ht="12.75">
      <c r="AC9348" s="5"/>
      <c r="AD9348" s="5"/>
      <c r="AE9348" s="5"/>
    </row>
    <row r="9349" spans="29:31" ht="12.75">
      <c r="AC9349" s="5"/>
      <c r="AD9349" s="5"/>
      <c r="AE9349" s="5"/>
    </row>
    <row r="9350" spans="29:31" ht="12.75">
      <c r="AC9350" s="5"/>
      <c r="AD9350" s="5"/>
      <c r="AE9350" s="5"/>
    </row>
    <row r="9351" spans="29:31" ht="12.75">
      <c r="AC9351" s="5"/>
      <c r="AD9351" s="5"/>
      <c r="AE9351" s="5"/>
    </row>
    <row r="9352" spans="29:31" ht="12.75">
      <c r="AC9352" s="5"/>
      <c r="AD9352" s="5"/>
      <c r="AE9352" s="5"/>
    </row>
    <row r="9353" spans="29:31" ht="12.75">
      <c r="AC9353" s="5"/>
      <c r="AD9353" s="5"/>
      <c r="AE9353" s="5"/>
    </row>
    <row r="9354" spans="29:31" ht="12.75">
      <c r="AC9354" s="5"/>
      <c r="AD9354" s="5"/>
      <c r="AE9354" s="5"/>
    </row>
    <row r="9355" spans="29:31" ht="12.75">
      <c r="AC9355" s="5"/>
      <c r="AD9355" s="5"/>
      <c r="AE9355" s="5"/>
    </row>
    <row r="9356" spans="29:31" ht="12.75">
      <c r="AC9356" s="5"/>
      <c r="AD9356" s="5"/>
      <c r="AE9356" s="5"/>
    </row>
    <row r="9357" spans="29:31" ht="12.75">
      <c r="AC9357" s="5"/>
      <c r="AD9357" s="5"/>
      <c r="AE9357" s="5"/>
    </row>
    <row r="9358" spans="29:31" ht="12.75">
      <c r="AC9358" s="5"/>
      <c r="AD9358" s="5"/>
      <c r="AE9358" s="5"/>
    </row>
    <row r="9359" spans="29:31" ht="12.75">
      <c r="AC9359" s="5"/>
      <c r="AD9359" s="5"/>
      <c r="AE9359" s="5"/>
    </row>
    <row r="9360" spans="29:31" ht="12.75">
      <c r="AC9360" s="5"/>
      <c r="AD9360" s="5"/>
      <c r="AE9360" s="5"/>
    </row>
    <row r="9361" spans="29:31" ht="12.75">
      <c r="AC9361" s="5"/>
      <c r="AD9361" s="5"/>
      <c r="AE9361" s="5"/>
    </row>
    <row r="9362" spans="29:31" ht="12.75">
      <c r="AC9362" s="5"/>
      <c r="AD9362" s="5"/>
      <c r="AE9362" s="5"/>
    </row>
    <row r="9363" spans="29:31" ht="12.75">
      <c r="AC9363" s="5"/>
      <c r="AD9363" s="5"/>
      <c r="AE9363" s="5"/>
    </row>
    <row r="9364" spans="29:31" ht="12.75">
      <c r="AC9364" s="5"/>
      <c r="AD9364" s="5"/>
      <c r="AE9364" s="5"/>
    </row>
    <row r="9365" spans="29:31" ht="12.75">
      <c r="AC9365" s="5"/>
      <c r="AD9365" s="5"/>
      <c r="AE9365" s="5"/>
    </row>
    <row r="9366" spans="29:31" ht="12.75">
      <c r="AC9366" s="5"/>
      <c r="AD9366" s="5"/>
      <c r="AE9366" s="5"/>
    </row>
    <row r="9367" spans="29:31" ht="12.75">
      <c r="AC9367" s="5"/>
      <c r="AD9367" s="5"/>
      <c r="AE9367" s="5"/>
    </row>
    <row r="9368" spans="29:31" ht="12.75">
      <c r="AC9368" s="5"/>
      <c r="AD9368" s="5"/>
      <c r="AE9368" s="5"/>
    </row>
    <row r="9369" spans="29:31" ht="12.75">
      <c r="AC9369" s="5"/>
      <c r="AD9369" s="5"/>
      <c r="AE9369" s="5"/>
    </row>
    <row r="9370" spans="29:31" ht="12.75">
      <c r="AC9370" s="5"/>
      <c r="AD9370" s="5"/>
      <c r="AE9370" s="5"/>
    </row>
    <row r="9371" spans="29:31" ht="12.75">
      <c r="AC9371" s="5"/>
      <c r="AD9371" s="5"/>
      <c r="AE9371" s="5"/>
    </row>
    <row r="9372" spans="29:31" ht="12.75">
      <c r="AC9372" s="5"/>
      <c r="AD9372" s="5"/>
      <c r="AE9372" s="5"/>
    </row>
    <row r="9373" spans="29:31" ht="12.75">
      <c r="AC9373" s="5"/>
      <c r="AD9373" s="5"/>
      <c r="AE9373" s="5"/>
    </row>
    <row r="9374" spans="29:31" ht="12.75">
      <c r="AC9374" s="5"/>
      <c r="AD9374" s="5"/>
      <c r="AE9374" s="5"/>
    </row>
    <row r="9375" spans="29:31" ht="12.75">
      <c r="AC9375" s="5"/>
      <c r="AD9375" s="5"/>
      <c r="AE9375" s="5"/>
    </row>
    <row r="9376" spans="29:31" ht="12.75">
      <c r="AC9376" s="5"/>
      <c r="AD9376" s="5"/>
      <c r="AE9376" s="5"/>
    </row>
    <row r="9377" spans="29:31" ht="12.75">
      <c r="AC9377" s="5"/>
      <c r="AD9377" s="5"/>
      <c r="AE9377" s="5"/>
    </row>
    <row r="9378" spans="29:31" ht="12.75">
      <c r="AC9378" s="5"/>
      <c r="AD9378" s="5"/>
      <c r="AE9378" s="5"/>
    </row>
    <row r="9379" spans="29:31" ht="12.75">
      <c r="AC9379" s="5"/>
      <c r="AD9379" s="5"/>
      <c r="AE9379" s="5"/>
    </row>
    <row r="9380" spans="29:31" ht="12.75">
      <c r="AC9380" s="5"/>
      <c r="AD9380" s="5"/>
      <c r="AE9380" s="5"/>
    </row>
    <row r="9381" spans="29:31" ht="12.75">
      <c r="AC9381" s="5"/>
      <c r="AD9381" s="5"/>
      <c r="AE9381" s="5"/>
    </row>
    <row r="9382" spans="29:31" ht="12.75">
      <c r="AC9382" s="5"/>
      <c r="AD9382" s="5"/>
      <c r="AE9382" s="5"/>
    </row>
    <row r="9383" spans="29:31" ht="12.75">
      <c r="AC9383" s="5"/>
      <c r="AD9383" s="5"/>
      <c r="AE9383" s="5"/>
    </row>
    <row r="9384" spans="29:31" ht="12.75">
      <c r="AC9384" s="5"/>
      <c r="AD9384" s="5"/>
      <c r="AE9384" s="5"/>
    </row>
    <row r="9385" spans="29:31" ht="12.75">
      <c r="AC9385" s="5"/>
      <c r="AD9385" s="5"/>
      <c r="AE9385" s="5"/>
    </row>
    <row r="9386" spans="29:31" ht="12.75">
      <c r="AC9386" s="5"/>
      <c r="AD9386" s="5"/>
      <c r="AE9386" s="5"/>
    </row>
    <row r="9387" spans="29:31" ht="12.75">
      <c r="AC9387" s="5"/>
      <c r="AD9387" s="5"/>
      <c r="AE9387" s="5"/>
    </row>
    <row r="9388" spans="29:31" ht="12.75">
      <c r="AC9388" s="5"/>
      <c r="AD9388" s="5"/>
      <c r="AE9388" s="5"/>
    </row>
    <row r="9389" spans="29:31" ht="12.75">
      <c r="AC9389" s="5"/>
      <c r="AD9389" s="5"/>
      <c r="AE9389" s="5"/>
    </row>
    <row r="9390" spans="29:31" ht="12.75">
      <c r="AC9390" s="5"/>
      <c r="AD9390" s="5"/>
      <c r="AE9390" s="5"/>
    </row>
    <row r="9391" spans="29:31" ht="12.75">
      <c r="AC9391" s="5"/>
      <c r="AD9391" s="5"/>
      <c r="AE9391" s="5"/>
    </row>
    <row r="9392" spans="29:31" ht="12.75">
      <c r="AC9392" s="5"/>
      <c r="AD9392" s="5"/>
      <c r="AE9392" s="5"/>
    </row>
    <row r="9393" spans="29:31" ht="12.75">
      <c r="AC9393" s="5"/>
      <c r="AD9393" s="5"/>
      <c r="AE9393" s="5"/>
    </row>
    <row r="9394" spans="29:31" ht="12.75">
      <c r="AC9394" s="5"/>
      <c r="AD9394" s="5"/>
      <c r="AE9394" s="5"/>
    </row>
    <row r="9395" spans="29:31" ht="12.75">
      <c r="AC9395" s="5"/>
      <c r="AD9395" s="5"/>
      <c r="AE9395" s="5"/>
    </row>
    <row r="9396" spans="29:31" ht="12.75">
      <c r="AC9396" s="5"/>
      <c r="AD9396" s="5"/>
      <c r="AE9396" s="5"/>
    </row>
    <row r="9397" spans="29:31" ht="12.75">
      <c r="AC9397" s="5"/>
      <c r="AD9397" s="5"/>
      <c r="AE9397" s="5"/>
    </row>
    <row r="9398" spans="29:31" ht="12.75">
      <c r="AC9398" s="5"/>
      <c r="AD9398" s="5"/>
      <c r="AE9398" s="5"/>
    </row>
    <row r="9399" spans="29:31" ht="12.75">
      <c r="AC9399" s="5"/>
      <c r="AD9399" s="5"/>
      <c r="AE9399" s="5"/>
    </row>
    <row r="9400" spans="29:31" ht="12.75">
      <c r="AC9400" s="5"/>
      <c r="AD9400" s="5"/>
      <c r="AE9400" s="5"/>
    </row>
    <row r="9401" spans="29:31" ht="12.75">
      <c r="AC9401" s="5"/>
      <c r="AD9401" s="5"/>
      <c r="AE9401" s="5"/>
    </row>
    <row r="9402" spans="29:31" ht="12.75">
      <c r="AC9402" s="5"/>
      <c r="AD9402" s="5"/>
      <c r="AE9402" s="5"/>
    </row>
    <row r="9403" spans="29:31" ht="12.75">
      <c r="AC9403" s="5"/>
      <c r="AD9403" s="5"/>
      <c r="AE9403" s="5"/>
    </row>
    <row r="9404" spans="29:31" ht="12.75">
      <c r="AC9404" s="5"/>
      <c r="AD9404" s="5"/>
      <c r="AE9404" s="5"/>
    </row>
    <row r="9405" spans="29:31" ht="12.75">
      <c r="AC9405" s="5"/>
      <c r="AD9405" s="5"/>
      <c r="AE9405" s="5"/>
    </row>
    <row r="9406" spans="29:31" ht="12.75">
      <c r="AC9406" s="5"/>
      <c r="AD9406" s="5"/>
      <c r="AE9406" s="5"/>
    </row>
    <row r="9407" spans="29:31" ht="12.75">
      <c r="AC9407" s="5"/>
      <c r="AD9407" s="5"/>
      <c r="AE9407" s="5"/>
    </row>
    <row r="9408" spans="29:31" ht="12.75">
      <c r="AC9408" s="5"/>
      <c r="AD9408" s="5"/>
      <c r="AE9408" s="5"/>
    </row>
    <row r="9409" spans="29:31" ht="12.75">
      <c r="AC9409" s="5"/>
      <c r="AD9409" s="5"/>
      <c r="AE9409" s="5"/>
    </row>
    <row r="9410" spans="29:31" ht="12.75">
      <c r="AC9410" s="5"/>
      <c r="AD9410" s="5"/>
      <c r="AE9410" s="5"/>
    </row>
    <row r="9411" spans="29:31" ht="12.75">
      <c r="AC9411" s="5"/>
      <c r="AD9411" s="5"/>
      <c r="AE9411" s="5"/>
    </row>
    <row r="9412" spans="29:31" ht="12.75">
      <c r="AC9412" s="5"/>
      <c r="AD9412" s="5"/>
      <c r="AE9412" s="5"/>
    </row>
    <row r="9413" spans="29:31" ht="12.75">
      <c r="AC9413" s="5"/>
      <c r="AD9413" s="5"/>
      <c r="AE9413" s="5"/>
    </row>
    <row r="9414" spans="29:31" ht="12.75">
      <c r="AC9414" s="5"/>
      <c r="AD9414" s="5"/>
      <c r="AE9414" s="5"/>
    </row>
    <row r="9415" spans="29:31" ht="12.75">
      <c r="AC9415" s="5"/>
      <c r="AD9415" s="5"/>
      <c r="AE9415" s="5"/>
    </row>
    <row r="9416" spans="29:31" ht="12.75">
      <c r="AC9416" s="5"/>
      <c r="AD9416" s="5"/>
      <c r="AE9416" s="5"/>
    </row>
    <row r="9417" spans="29:31" ht="12.75">
      <c r="AC9417" s="5"/>
      <c r="AD9417" s="5"/>
      <c r="AE9417" s="5"/>
    </row>
    <row r="9418" spans="29:31" ht="12.75">
      <c r="AC9418" s="5"/>
      <c r="AD9418" s="5"/>
      <c r="AE9418" s="5"/>
    </row>
    <row r="9419" spans="29:31" ht="12.75">
      <c r="AC9419" s="5"/>
      <c r="AD9419" s="5"/>
      <c r="AE9419" s="5"/>
    </row>
    <row r="9420" spans="29:31" ht="12.75">
      <c r="AC9420" s="5"/>
      <c r="AD9420" s="5"/>
      <c r="AE9420" s="5"/>
    </row>
    <row r="9421" spans="29:31" ht="12.75">
      <c r="AC9421" s="5"/>
      <c r="AD9421" s="5"/>
      <c r="AE9421" s="5"/>
    </row>
    <row r="9422" spans="29:31" ht="12.75">
      <c r="AC9422" s="5"/>
      <c r="AD9422" s="5"/>
      <c r="AE9422" s="5"/>
    </row>
    <row r="9423" spans="29:31" ht="12.75">
      <c r="AC9423" s="5"/>
      <c r="AD9423" s="5"/>
      <c r="AE9423" s="5"/>
    </row>
    <row r="9424" spans="29:31" ht="12.75">
      <c r="AC9424" s="5"/>
      <c r="AD9424" s="5"/>
      <c r="AE9424" s="5"/>
    </row>
    <row r="9425" spans="29:31" ht="12.75">
      <c r="AC9425" s="5"/>
      <c r="AD9425" s="5"/>
      <c r="AE9425" s="5"/>
    </row>
    <row r="9426" spans="29:31" ht="12.75">
      <c r="AC9426" s="5"/>
      <c r="AD9426" s="5"/>
      <c r="AE9426" s="5"/>
    </row>
    <row r="9427" spans="29:31" ht="12.75">
      <c r="AC9427" s="5"/>
      <c r="AD9427" s="5"/>
      <c r="AE9427" s="5"/>
    </row>
    <row r="9428" spans="29:31" ht="12.75">
      <c r="AC9428" s="5"/>
      <c r="AD9428" s="5"/>
      <c r="AE9428" s="5"/>
    </row>
    <row r="9429" spans="29:31" ht="12.75">
      <c r="AC9429" s="5"/>
      <c r="AD9429" s="5"/>
      <c r="AE9429" s="5"/>
    </row>
    <row r="9430" spans="29:31" ht="12.75">
      <c r="AC9430" s="5"/>
      <c r="AD9430" s="5"/>
      <c r="AE9430" s="5"/>
    </row>
    <row r="9431" spans="29:31" ht="12.75">
      <c r="AC9431" s="5"/>
      <c r="AD9431" s="5"/>
      <c r="AE9431" s="5"/>
    </row>
    <row r="9432" spans="29:31" ht="12.75">
      <c r="AC9432" s="5"/>
      <c r="AD9432" s="5"/>
      <c r="AE9432" s="5"/>
    </row>
    <row r="9433" spans="29:31" ht="12.75">
      <c r="AC9433" s="5"/>
      <c r="AD9433" s="5"/>
      <c r="AE9433" s="5"/>
    </row>
    <row r="9434" spans="29:31" ht="12.75">
      <c r="AC9434" s="5"/>
      <c r="AD9434" s="5"/>
      <c r="AE9434" s="5"/>
    </row>
    <row r="9435" spans="29:31" ht="12.75">
      <c r="AC9435" s="5"/>
      <c r="AD9435" s="5"/>
      <c r="AE9435" s="5"/>
    </row>
    <row r="9436" spans="29:31" ht="12.75">
      <c r="AC9436" s="5"/>
      <c r="AD9436" s="5"/>
      <c r="AE9436" s="5"/>
    </row>
    <row r="9437" spans="29:31" ht="12.75">
      <c r="AC9437" s="5"/>
      <c r="AD9437" s="5"/>
      <c r="AE9437" s="5"/>
    </row>
    <row r="9438" spans="29:31" ht="12.75">
      <c r="AC9438" s="5"/>
      <c r="AD9438" s="5"/>
      <c r="AE9438" s="5"/>
    </row>
    <row r="9439" spans="29:31" ht="12.75">
      <c r="AC9439" s="5"/>
      <c r="AD9439" s="5"/>
      <c r="AE9439" s="5"/>
    </row>
    <row r="9440" spans="29:31" ht="12.75">
      <c r="AC9440" s="5"/>
      <c r="AD9440" s="5"/>
      <c r="AE9440" s="5"/>
    </row>
    <row r="9441" spans="29:31" ht="12.75">
      <c r="AC9441" s="5"/>
      <c r="AD9441" s="5"/>
      <c r="AE9441" s="5"/>
    </row>
    <row r="9442" spans="29:31" ht="12.75">
      <c r="AC9442" s="5"/>
      <c r="AD9442" s="5"/>
      <c r="AE9442" s="5"/>
    </row>
    <row r="9443" spans="29:31" ht="12.75">
      <c r="AC9443" s="5"/>
      <c r="AD9443" s="5"/>
      <c r="AE9443" s="5"/>
    </row>
    <row r="9444" spans="29:31" ht="12.75">
      <c r="AC9444" s="5"/>
      <c r="AD9444" s="5"/>
      <c r="AE9444" s="5"/>
    </row>
    <row r="9445" spans="29:31" ht="12.75">
      <c r="AC9445" s="5"/>
      <c r="AD9445" s="5"/>
      <c r="AE9445" s="5"/>
    </row>
    <row r="9446" spans="29:31" ht="12.75">
      <c r="AC9446" s="5"/>
      <c r="AD9446" s="5"/>
      <c r="AE9446" s="5"/>
    </row>
    <row r="9447" spans="29:31" ht="12.75">
      <c r="AC9447" s="5"/>
      <c r="AD9447" s="5"/>
      <c r="AE9447" s="5"/>
    </row>
    <row r="9448" spans="29:31" ht="12.75">
      <c r="AC9448" s="5"/>
      <c r="AD9448" s="5"/>
      <c r="AE9448" s="5"/>
    </row>
    <row r="9449" spans="29:31" ht="12.75">
      <c r="AC9449" s="5"/>
      <c r="AD9449" s="5"/>
      <c r="AE9449" s="5"/>
    </row>
    <row r="9450" spans="29:31" ht="12.75">
      <c r="AC9450" s="5"/>
      <c r="AD9450" s="5"/>
      <c r="AE9450" s="5"/>
    </row>
    <row r="9451" spans="29:31" ht="12.75">
      <c r="AC9451" s="5"/>
      <c r="AD9451" s="5"/>
      <c r="AE9451" s="5"/>
    </row>
    <row r="9452" spans="29:31" ht="12.75">
      <c r="AC9452" s="5"/>
      <c r="AD9452" s="5"/>
      <c r="AE9452" s="5"/>
    </row>
    <row r="9453" spans="29:31" ht="12.75">
      <c r="AC9453" s="5"/>
      <c r="AD9453" s="5"/>
      <c r="AE9453" s="5"/>
    </row>
    <row r="9454" spans="29:31" ht="12.75">
      <c r="AC9454" s="5"/>
      <c r="AD9454" s="5"/>
      <c r="AE9454" s="5"/>
    </row>
    <row r="9455" spans="29:31" ht="12.75">
      <c r="AC9455" s="5"/>
      <c r="AD9455" s="5"/>
      <c r="AE9455" s="5"/>
    </row>
    <row r="9456" spans="29:31" ht="12.75">
      <c r="AC9456" s="5"/>
      <c r="AD9456" s="5"/>
      <c r="AE9456" s="5"/>
    </row>
    <row r="9457" spans="29:31" ht="12.75">
      <c r="AC9457" s="5"/>
      <c r="AD9457" s="5"/>
      <c r="AE9457" s="5"/>
    </row>
    <row r="9458" spans="29:31" ht="12.75">
      <c r="AC9458" s="5"/>
      <c r="AD9458" s="5"/>
      <c r="AE9458" s="5"/>
    </row>
    <row r="9459" spans="29:31" ht="12.75">
      <c r="AC9459" s="5"/>
      <c r="AD9459" s="5"/>
      <c r="AE9459" s="5"/>
    </row>
    <row r="9460" spans="29:31" ht="12.75">
      <c r="AC9460" s="5"/>
      <c r="AD9460" s="5"/>
      <c r="AE9460" s="5"/>
    </row>
    <row r="9461" spans="29:31" ht="12.75">
      <c r="AC9461" s="5"/>
      <c r="AD9461" s="5"/>
      <c r="AE9461" s="5"/>
    </row>
    <row r="9462" spans="29:31" ht="12.75">
      <c r="AC9462" s="5"/>
      <c r="AD9462" s="5"/>
      <c r="AE9462" s="5"/>
    </row>
    <row r="9463" spans="29:31" ht="12.75">
      <c r="AC9463" s="5"/>
      <c r="AD9463" s="5"/>
      <c r="AE9463" s="5"/>
    </row>
    <row r="9464" spans="29:31" ht="12.75">
      <c r="AC9464" s="5"/>
      <c r="AD9464" s="5"/>
      <c r="AE9464" s="5"/>
    </row>
    <row r="9465" spans="29:31" ht="12.75">
      <c r="AC9465" s="5"/>
      <c r="AD9465" s="5"/>
      <c r="AE9465" s="5"/>
    </row>
    <row r="9466" spans="29:31" ht="12.75">
      <c r="AC9466" s="5"/>
      <c r="AD9466" s="5"/>
      <c r="AE9466" s="5"/>
    </row>
    <row r="9467" spans="29:31" ht="12.75">
      <c r="AC9467" s="5"/>
      <c r="AD9467" s="5"/>
      <c r="AE9467" s="5"/>
    </row>
    <row r="9468" spans="29:31" ht="12.75">
      <c r="AC9468" s="5"/>
      <c r="AD9468" s="5"/>
      <c r="AE9468" s="5"/>
    </row>
    <row r="9469" spans="29:31" ht="12.75">
      <c r="AC9469" s="5"/>
      <c r="AD9469" s="5"/>
      <c r="AE9469" s="5"/>
    </row>
    <row r="9470" spans="29:31" ht="12.75">
      <c r="AC9470" s="5"/>
      <c r="AD9470" s="5"/>
      <c r="AE9470" s="5"/>
    </row>
    <row r="9471" spans="29:31" ht="12.75">
      <c r="AC9471" s="5"/>
      <c r="AD9471" s="5"/>
      <c r="AE9471" s="5"/>
    </row>
    <row r="9472" spans="29:31" ht="12.75">
      <c r="AC9472" s="5"/>
      <c r="AD9472" s="5"/>
      <c r="AE9472" s="5"/>
    </row>
    <row r="9473" spans="29:31" ht="12.75">
      <c r="AC9473" s="5"/>
      <c r="AD9473" s="5"/>
      <c r="AE9473" s="5"/>
    </row>
    <row r="9474" spans="29:31" ht="12.75">
      <c r="AC9474" s="5"/>
      <c r="AD9474" s="5"/>
      <c r="AE9474" s="5"/>
    </row>
    <row r="9475" spans="29:31" ht="12.75">
      <c r="AC9475" s="5"/>
      <c r="AD9475" s="5"/>
      <c r="AE9475" s="5"/>
    </row>
    <row r="9476" spans="29:31" ht="12.75">
      <c r="AC9476" s="5"/>
      <c r="AD9476" s="5"/>
      <c r="AE9476" s="5"/>
    </row>
    <row r="9477" spans="29:31" ht="12.75">
      <c r="AC9477" s="5"/>
      <c r="AD9477" s="5"/>
      <c r="AE9477" s="5"/>
    </row>
    <row r="9478" spans="29:31" ht="12.75">
      <c r="AC9478" s="5"/>
      <c r="AD9478" s="5"/>
      <c r="AE9478" s="5"/>
    </row>
    <row r="9479" spans="29:31" ht="12.75">
      <c r="AC9479" s="5"/>
      <c r="AD9479" s="5"/>
      <c r="AE9479" s="5"/>
    </row>
    <row r="9480" spans="29:31" ht="12.75">
      <c r="AC9480" s="5"/>
      <c r="AD9480" s="5"/>
      <c r="AE9480" s="5"/>
    </row>
    <row r="9481" spans="29:31" ht="12.75">
      <c r="AC9481" s="5"/>
      <c r="AD9481" s="5"/>
      <c r="AE9481" s="5"/>
    </row>
    <row r="9482" spans="29:31" ht="12.75">
      <c r="AC9482" s="5"/>
      <c r="AD9482" s="5"/>
      <c r="AE9482" s="5"/>
    </row>
    <row r="9483" spans="29:31" ht="12.75">
      <c r="AC9483" s="5"/>
      <c r="AD9483" s="5"/>
      <c r="AE9483" s="5"/>
    </row>
    <row r="9484" spans="29:31" ht="12.75">
      <c r="AC9484" s="5"/>
      <c r="AD9484" s="5"/>
      <c r="AE9484" s="5"/>
    </row>
    <row r="9485" spans="29:31" ht="12.75">
      <c r="AC9485" s="5"/>
      <c r="AD9485" s="5"/>
      <c r="AE9485" s="5"/>
    </row>
    <row r="9486" spans="29:31" ht="12.75">
      <c r="AC9486" s="5"/>
      <c r="AD9486" s="5"/>
      <c r="AE9486" s="5"/>
    </row>
    <row r="9487" spans="29:31" ht="12.75">
      <c r="AC9487" s="5"/>
      <c r="AD9487" s="5"/>
      <c r="AE9487" s="5"/>
    </row>
    <row r="9488" spans="29:31" ht="12.75">
      <c r="AC9488" s="5"/>
      <c r="AD9488" s="5"/>
      <c r="AE9488" s="5"/>
    </row>
    <row r="9489" spans="29:31" ht="12.75">
      <c r="AC9489" s="5"/>
      <c r="AD9489" s="5"/>
      <c r="AE9489" s="5"/>
    </row>
    <row r="9490" spans="29:31" ht="12.75">
      <c r="AC9490" s="5"/>
      <c r="AD9490" s="5"/>
      <c r="AE9490" s="5"/>
    </row>
    <row r="9491" spans="29:31" ht="12.75">
      <c r="AC9491" s="5"/>
      <c r="AD9491" s="5"/>
      <c r="AE9491" s="5"/>
    </row>
    <row r="9492" spans="29:31" ht="12.75">
      <c r="AC9492" s="5"/>
      <c r="AD9492" s="5"/>
      <c r="AE9492" s="5"/>
    </row>
    <row r="9493" spans="29:31" ht="12.75">
      <c r="AC9493" s="5"/>
      <c r="AD9493" s="5"/>
      <c r="AE9493" s="5"/>
    </row>
    <row r="9494" spans="29:31" ht="12.75">
      <c r="AC9494" s="5"/>
      <c r="AD9494" s="5"/>
      <c r="AE9494" s="5"/>
    </row>
    <row r="9495" spans="29:31" ht="12.75">
      <c r="AC9495" s="5"/>
      <c r="AD9495" s="5"/>
      <c r="AE9495" s="5"/>
    </row>
    <row r="9496" spans="29:31" ht="12.75">
      <c r="AC9496" s="5"/>
      <c r="AD9496" s="5"/>
      <c r="AE9496" s="5"/>
    </row>
    <row r="9497" spans="29:31" ht="12.75">
      <c r="AC9497" s="5"/>
      <c r="AD9497" s="5"/>
      <c r="AE9497" s="5"/>
    </row>
    <row r="9498" spans="29:31" ht="12.75">
      <c r="AC9498" s="5"/>
      <c r="AD9498" s="5"/>
      <c r="AE9498" s="5"/>
    </row>
    <row r="9499" spans="29:31" ht="12.75">
      <c r="AC9499" s="5"/>
      <c r="AD9499" s="5"/>
      <c r="AE9499" s="5"/>
    </row>
    <row r="9500" spans="29:31" ht="12.75">
      <c r="AC9500" s="5"/>
      <c r="AD9500" s="5"/>
      <c r="AE9500" s="5"/>
    </row>
    <row r="9501" spans="29:31" ht="12.75">
      <c r="AC9501" s="5"/>
      <c r="AD9501" s="5"/>
      <c r="AE9501" s="5"/>
    </row>
    <row r="9502" spans="29:31" ht="12.75">
      <c r="AC9502" s="5"/>
      <c r="AD9502" s="5"/>
      <c r="AE9502" s="5"/>
    </row>
    <row r="9503" spans="29:31" ht="12.75">
      <c r="AC9503" s="5"/>
      <c r="AD9503" s="5"/>
      <c r="AE9503" s="5"/>
    </row>
    <row r="9504" spans="29:31" ht="12.75">
      <c r="AC9504" s="5"/>
      <c r="AD9504" s="5"/>
      <c r="AE9504" s="5"/>
    </row>
    <row r="9505" spans="29:31" ht="12.75">
      <c r="AC9505" s="5"/>
      <c r="AD9505" s="5"/>
      <c r="AE9505" s="5"/>
    </row>
    <row r="9506" spans="29:31" ht="12.75">
      <c r="AC9506" s="5"/>
      <c r="AD9506" s="5"/>
      <c r="AE9506" s="5"/>
    </row>
    <row r="9507" spans="29:31" ht="12.75">
      <c r="AC9507" s="5"/>
      <c r="AD9507" s="5"/>
      <c r="AE9507" s="5"/>
    </row>
    <row r="9508" spans="29:31" ht="12.75">
      <c r="AC9508" s="5"/>
      <c r="AD9508" s="5"/>
      <c r="AE9508" s="5"/>
    </row>
    <row r="9509" spans="29:31" ht="12.75">
      <c r="AC9509" s="5"/>
      <c r="AD9509" s="5"/>
      <c r="AE9509" s="5"/>
    </row>
    <row r="9510" spans="29:31" ht="12.75">
      <c r="AC9510" s="5"/>
      <c r="AD9510" s="5"/>
      <c r="AE9510" s="5"/>
    </row>
    <row r="9511" spans="29:31" ht="12.75">
      <c r="AC9511" s="5"/>
      <c r="AD9511" s="5"/>
      <c r="AE9511" s="5"/>
    </row>
    <row r="9512" spans="29:31" ht="12.75">
      <c r="AC9512" s="5"/>
      <c r="AD9512" s="5"/>
      <c r="AE9512" s="5"/>
    </row>
    <row r="9513" spans="29:31" ht="12.75">
      <c r="AC9513" s="5"/>
      <c r="AD9513" s="5"/>
      <c r="AE9513" s="5"/>
    </row>
    <row r="9514" spans="29:31" ht="12.75">
      <c r="AC9514" s="5"/>
      <c r="AD9514" s="5"/>
      <c r="AE9514" s="5"/>
    </row>
    <row r="9515" spans="29:31" ht="12.75">
      <c r="AC9515" s="5"/>
      <c r="AD9515" s="5"/>
      <c r="AE9515" s="5"/>
    </row>
    <row r="9516" spans="29:31" ht="12.75">
      <c r="AC9516" s="5"/>
      <c r="AD9516" s="5"/>
      <c r="AE9516" s="5"/>
    </row>
    <row r="9517" spans="29:31" ht="12.75">
      <c r="AC9517" s="5"/>
      <c r="AD9517" s="5"/>
      <c r="AE9517" s="5"/>
    </row>
    <row r="9518" spans="29:31" ht="12.75">
      <c r="AC9518" s="5"/>
      <c r="AD9518" s="5"/>
      <c r="AE9518" s="5"/>
    </row>
    <row r="9519" spans="29:31" ht="12.75">
      <c r="AC9519" s="5"/>
      <c r="AD9519" s="5"/>
      <c r="AE9519" s="5"/>
    </row>
    <row r="9520" spans="29:31" ht="12.75">
      <c r="AC9520" s="5"/>
      <c r="AD9520" s="5"/>
      <c r="AE9520" s="5"/>
    </row>
    <row r="9521" spans="29:31" ht="12.75">
      <c r="AC9521" s="5"/>
      <c r="AD9521" s="5"/>
      <c r="AE9521" s="5"/>
    </row>
    <row r="9522" spans="29:31" ht="12.75">
      <c r="AC9522" s="5"/>
      <c r="AD9522" s="5"/>
      <c r="AE9522" s="5"/>
    </row>
    <row r="9523" spans="29:31" ht="12.75">
      <c r="AC9523" s="5"/>
      <c r="AD9523" s="5"/>
      <c r="AE9523" s="5"/>
    </row>
    <row r="9524" spans="29:31" ht="12.75">
      <c r="AC9524" s="5"/>
      <c r="AD9524" s="5"/>
      <c r="AE9524" s="5"/>
    </row>
    <row r="9525" spans="29:31" ht="12.75">
      <c r="AC9525" s="5"/>
      <c r="AD9525" s="5"/>
      <c r="AE9525" s="5"/>
    </row>
    <row r="9526" spans="29:31" ht="12.75">
      <c r="AC9526" s="5"/>
      <c r="AD9526" s="5"/>
      <c r="AE9526" s="5"/>
    </row>
    <row r="9527" spans="29:31" ht="12.75">
      <c r="AC9527" s="5"/>
      <c r="AD9527" s="5"/>
      <c r="AE9527" s="5"/>
    </row>
    <row r="9528" spans="29:31" ht="12.75">
      <c r="AC9528" s="5"/>
      <c r="AD9528" s="5"/>
      <c r="AE9528" s="5"/>
    </row>
    <row r="9529" spans="29:31" ht="12.75">
      <c r="AC9529" s="5"/>
      <c r="AD9529" s="5"/>
      <c r="AE9529" s="5"/>
    </row>
    <row r="9530" spans="29:31" ht="12.75">
      <c r="AC9530" s="5"/>
      <c r="AD9530" s="5"/>
      <c r="AE9530" s="5"/>
    </row>
    <row r="9531" spans="29:31" ht="12.75">
      <c r="AC9531" s="5"/>
      <c r="AD9531" s="5"/>
      <c r="AE9531" s="5"/>
    </row>
    <row r="9532" spans="29:31" ht="12.75">
      <c r="AC9532" s="5"/>
      <c r="AD9532" s="5"/>
      <c r="AE9532" s="5"/>
    </row>
    <row r="9533" spans="29:31" ht="12.75">
      <c r="AC9533" s="5"/>
      <c r="AD9533" s="5"/>
      <c r="AE9533" s="5"/>
    </row>
    <row r="9534" spans="29:31" ht="12.75">
      <c r="AC9534" s="5"/>
      <c r="AD9534" s="5"/>
      <c r="AE9534" s="5"/>
    </row>
    <row r="9535" spans="29:31" ht="12.75">
      <c r="AC9535" s="5"/>
      <c r="AD9535" s="5"/>
      <c r="AE9535" s="5"/>
    </row>
    <row r="9536" spans="29:31" ht="12.75">
      <c r="AC9536" s="5"/>
      <c r="AD9536" s="5"/>
      <c r="AE9536" s="5"/>
    </row>
    <row r="9537" spans="29:31" ht="12.75">
      <c r="AC9537" s="5"/>
      <c r="AD9537" s="5"/>
      <c r="AE9537" s="5"/>
    </row>
    <row r="9538" spans="29:31" ht="12.75">
      <c r="AC9538" s="5"/>
      <c r="AD9538" s="5"/>
      <c r="AE9538" s="5"/>
    </row>
    <row r="9539" spans="29:31" ht="12.75">
      <c r="AC9539" s="5"/>
      <c r="AD9539" s="5"/>
      <c r="AE9539" s="5"/>
    </row>
    <row r="9540" spans="29:31" ht="12.75">
      <c r="AC9540" s="5"/>
      <c r="AD9540" s="5"/>
      <c r="AE9540" s="5"/>
    </row>
    <row r="9541" spans="29:31" ht="12.75">
      <c r="AC9541" s="5"/>
      <c r="AD9541" s="5"/>
      <c r="AE9541" s="5"/>
    </row>
    <row r="9542" spans="29:31" ht="12.75">
      <c r="AC9542" s="5"/>
      <c r="AD9542" s="5"/>
      <c r="AE9542" s="5"/>
    </row>
    <row r="9543" spans="29:31" ht="12.75">
      <c r="AC9543" s="5"/>
      <c r="AD9543" s="5"/>
      <c r="AE9543" s="5"/>
    </row>
    <row r="9544" spans="29:31" ht="12.75">
      <c r="AC9544" s="5"/>
      <c r="AD9544" s="5"/>
      <c r="AE9544" s="5"/>
    </row>
    <row r="9545" spans="29:31" ht="12.75">
      <c r="AC9545" s="5"/>
      <c r="AD9545" s="5"/>
      <c r="AE9545" s="5"/>
    </row>
    <row r="9546" spans="29:31" ht="12.75">
      <c r="AC9546" s="5"/>
      <c r="AD9546" s="5"/>
      <c r="AE9546" s="5"/>
    </row>
    <row r="9547" spans="29:31" ht="12.75">
      <c r="AC9547" s="5"/>
      <c r="AD9547" s="5"/>
      <c r="AE9547" s="5"/>
    </row>
    <row r="9548" spans="29:31" ht="12.75">
      <c r="AC9548" s="5"/>
      <c r="AD9548" s="5"/>
      <c r="AE9548" s="5"/>
    </row>
    <row r="9549" spans="29:31" ht="12.75">
      <c r="AC9549" s="5"/>
      <c r="AD9549" s="5"/>
      <c r="AE9549" s="5"/>
    </row>
    <row r="9550" spans="29:31" ht="12.75">
      <c r="AC9550" s="5"/>
      <c r="AD9550" s="5"/>
      <c r="AE9550" s="5"/>
    </row>
    <row r="9551" spans="29:31" ht="12.75">
      <c r="AC9551" s="5"/>
      <c r="AD9551" s="5"/>
      <c r="AE9551" s="5"/>
    </row>
    <row r="9552" spans="29:31" ht="12.75">
      <c r="AC9552" s="5"/>
      <c r="AD9552" s="5"/>
      <c r="AE9552" s="5"/>
    </row>
    <row r="9553" spans="29:31" ht="12.75">
      <c r="AC9553" s="5"/>
      <c r="AD9553" s="5"/>
      <c r="AE9553" s="5"/>
    </row>
    <row r="9554" spans="29:31" ht="12.75">
      <c r="AC9554" s="5"/>
      <c r="AD9554" s="5"/>
      <c r="AE9554" s="5"/>
    </row>
    <row r="9555" spans="29:31" ht="12.75">
      <c r="AC9555" s="5"/>
      <c r="AD9555" s="5"/>
      <c r="AE9555" s="5"/>
    </row>
    <row r="9556" spans="29:31" ht="12.75">
      <c r="AC9556" s="5"/>
      <c r="AD9556" s="5"/>
      <c r="AE9556" s="5"/>
    </row>
    <row r="9557" spans="29:31" ht="12.75">
      <c r="AC9557" s="5"/>
      <c r="AD9557" s="5"/>
      <c r="AE9557" s="5"/>
    </row>
    <row r="9558" spans="29:31" ht="12.75">
      <c r="AC9558" s="5"/>
      <c r="AD9558" s="5"/>
      <c r="AE9558" s="5"/>
    </row>
    <row r="9559" spans="29:31" ht="12.75">
      <c r="AC9559" s="5"/>
      <c r="AD9559" s="5"/>
      <c r="AE9559" s="5"/>
    </row>
    <row r="9560" spans="29:31" ht="12.75">
      <c r="AC9560" s="5"/>
      <c r="AD9560" s="5"/>
      <c r="AE9560" s="5"/>
    </row>
    <row r="9561" spans="29:31" ht="12.75">
      <c r="AC9561" s="5"/>
      <c r="AD9561" s="5"/>
      <c r="AE9561" s="5"/>
    </row>
    <row r="9562" spans="29:31" ht="12.75">
      <c r="AC9562" s="5"/>
      <c r="AD9562" s="5"/>
      <c r="AE9562" s="5"/>
    </row>
    <row r="9563" spans="29:31" ht="12.75">
      <c r="AC9563" s="5"/>
      <c r="AD9563" s="5"/>
      <c r="AE9563" s="5"/>
    </row>
    <row r="9564" spans="29:31" ht="12.75">
      <c r="AC9564" s="5"/>
      <c r="AD9564" s="5"/>
      <c r="AE9564" s="5"/>
    </row>
    <row r="9565" spans="29:31" ht="12.75">
      <c r="AC9565" s="5"/>
      <c r="AD9565" s="5"/>
      <c r="AE9565" s="5"/>
    </row>
    <row r="9566" spans="29:31" ht="12.75">
      <c r="AC9566" s="5"/>
      <c r="AD9566" s="5"/>
      <c r="AE9566" s="5"/>
    </row>
    <row r="9567" spans="29:31" ht="12.75">
      <c r="AC9567" s="5"/>
      <c r="AD9567" s="5"/>
      <c r="AE9567" s="5"/>
    </row>
    <row r="9568" spans="29:31" ht="12.75">
      <c r="AC9568" s="5"/>
      <c r="AD9568" s="5"/>
      <c r="AE9568" s="5"/>
    </row>
    <row r="9569" spans="29:31" ht="12.75">
      <c r="AC9569" s="5"/>
      <c r="AD9569" s="5"/>
      <c r="AE9569" s="5"/>
    </row>
    <row r="9570" spans="29:31" ht="12.75">
      <c r="AC9570" s="5"/>
      <c r="AD9570" s="5"/>
      <c r="AE9570" s="5"/>
    </row>
    <row r="9571" spans="29:31" ht="12.75">
      <c r="AC9571" s="5"/>
      <c r="AD9571" s="5"/>
      <c r="AE9571" s="5"/>
    </row>
    <row r="9572" spans="29:31" ht="12.75">
      <c r="AC9572" s="5"/>
      <c r="AD9572" s="5"/>
      <c r="AE9572" s="5"/>
    </row>
    <row r="9573" spans="29:31" ht="12.75">
      <c r="AC9573" s="5"/>
      <c r="AD9573" s="5"/>
      <c r="AE9573" s="5"/>
    </row>
    <row r="9574" spans="29:31" ht="12.75">
      <c r="AC9574" s="5"/>
      <c r="AD9574" s="5"/>
      <c r="AE9574" s="5"/>
    </row>
    <row r="9575" spans="29:31" ht="12.75">
      <c r="AC9575" s="5"/>
      <c r="AD9575" s="5"/>
      <c r="AE9575" s="5"/>
    </row>
    <row r="9576" spans="29:31" ht="12.75">
      <c r="AC9576" s="5"/>
      <c r="AD9576" s="5"/>
      <c r="AE9576" s="5"/>
    </row>
    <row r="9577" spans="29:31" ht="12.75">
      <c r="AC9577" s="5"/>
      <c r="AD9577" s="5"/>
      <c r="AE9577" s="5"/>
    </row>
    <row r="9578" spans="29:31" ht="12.75">
      <c r="AC9578" s="5"/>
      <c r="AD9578" s="5"/>
      <c r="AE9578" s="5"/>
    </row>
    <row r="9579" spans="29:31" ht="12.75">
      <c r="AC9579" s="5"/>
      <c r="AD9579" s="5"/>
      <c r="AE9579" s="5"/>
    </row>
    <row r="9580" spans="29:31" ht="12.75">
      <c r="AC9580" s="5"/>
      <c r="AD9580" s="5"/>
      <c r="AE9580" s="5"/>
    </row>
    <row r="9581" spans="29:31" ht="12.75">
      <c r="AC9581" s="5"/>
      <c r="AD9581" s="5"/>
      <c r="AE9581" s="5"/>
    </row>
    <row r="9582" spans="29:31" ht="12.75">
      <c r="AC9582" s="5"/>
      <c r="AD9582" s="5"/>
      <c r="AE9582" s="5"/>
    </row>
    <row r="9583" spans="29:31" ht="12.75">
      <c r="AC9583" s="5"/>
      <c r="AD9583" s="5"/>
      <c r="AE9583" s="5"/>
    </row>
    <row r="9584" spans="29:31" ht="12.75">
      <c r="AC9584" s="5"/>
      <c r="AD9584" s="5"/>
      <c r="AE9584" s="5"/>
    </row>
    <row r="9585" spans="29:31" ht="12.75">
      <c r="AC9585" s="5"/>
      <c r="AD9585" s="5"/>
      <c r="AE9585" s="5"/>
    </row>
    <row r="9586" spans="29:31" ht="12.75">
      <c r="AC9586" s="5"/>
      <c r="AD9586" s="5"/>
      <c r="AE9586" s="5"/>
    </row>
    <row r="9587" spans="29:31" ht="12.75">
      <c r="AC9587" s="5"/>
      <c r="AD9587" s="5"/>
      <c r="AE9587" s="5"/>
    </row>
    <row r="9588" spans="29:31" ht="12.75">
      <c r="AC9588" s="5"/>
      <c r="AD9588" s="5"/>
      <c r="AE9588" s="5"/>
    </row>
    <row r="9589" spans="29:31" ht="12.75">
      <c r="AC9589" s="5"/>
      <c r="AD9589" s="5"/>
      <c r="AE9589" s="5"/>
    </row>
    <row r="9590" spans="29:31" ht="12.75">
      <c r="AC9590" s="5"/>
      <c r="AD9590" s="5"/>
      <c r="AE9590" s="5"/>
    </row>
    <row r="9591" spans="29:31" ht="12.75">
      <c r="AC9591" s="5"/>
      <c r="AD9591" s="5"/>
      <c r="AE9591" s="5"/>
    </row>
    <row r="9592" spans="29:31" ht="12.75">
      <c r="AC9592" s="5"/>
      <c r="AD9592" s="5"/>
      <c r="AE9592" s="5"/>
    </row>
    <row r="9593" spans="29:31" ht="12.75">
      <c r="AC9593" s="5"/>
      <c r="AD9593" s="5"/>
      <c r="AE9593" s="5"/>
    </row>
    <row r="9594" spans="29:31" ht="12.75">
      <c r="AC9594" s="5"/>
      <c r="AD9594" s="5"/>
      <c r="AE9594" s="5"/>
    </row>
    <row r="9595" spans="29:31" ht="12.75">
      <c r="AC9595" s="5"/>
      <c r="AD9595" s="5"/>
      <c r="AE9595" s="5"/>
    </row>
    <row r="9596" spans="29:31" ht="12.75">
      <c r="AC9596" s="5"/>
      <c r="AD9596" s="5"/>
      <c r="AE9596" s="5"/>
    </row>
    <row r="9597" spans="29:31" ht="12.75">
      <c r="AC9597" s="5"/>
      <c r="AD9597" s="5"/>
      <c r="AE9597" s="5"/>
    </row>
    <row r="9598" spans="29:31" ht="12.75">
      <c r="AC9598" s="5"/>
      <c r="AD9598" s="5"/>
      <c r="AE9598" s="5"/>
    </row>
    <row r="9599" spans="29:31" ht="12.75">
      <c r="AC9599" s="5"/>
      <c r="AD9599" s="5"/>
      <c r="AE9599" s="5"/>
    </row>
    <row r="9600" spans="29:31" ht="12.75">
      <c r="AC9600" s="5"/>
      <c r="AD9600" s="5"/>
      <c r="AE9600" s="5"/>
    </row>
    <row r="9601" spans="29:31" ht="12.75">
      <c r="AC9601" s="5"/>
      <c r="AD9601" s="5"/>
      <c r="AE9601" s="5"/>
    </row>
    <row r="9602" spans="29:31" ht="12.75">
      <c r="AC9602" s="5"/>
      <c r="AD9602" s="5"/>
      <c r="AE9602" s="5"/>
    </row>
    <row r="9603" spans="29:31" ht="12.75">
      <c r="AC9603" s="5"/>
      <c r="AD9603" s="5"/>
      <c r="AE9603" s="5"/>
    </row>
    <row r="9604" spans="29:31" ht="12.75">
      <c r="AC9604" s="5"/>
      <c r="AD9604" s="5"/>
      <c r="AE9604" s="5"/>
    </row>
    <row r="9605" spans="29:31" ht="12.75">
      <c r="AC9605" s="5"/>
      <c r="AD9605" s="5"/>
      <c r="AE9605" s="5"/>
    </row>
    <row r="9606" spans="29:31" ht="12.75">
      <c r="AC9606" s="5"/>
      <c r="AD9606" s="5"/>
      <c r="AE9606" s="5"/>
    </row>
    <row r="9607" spans="29:31" ht="12.75">
      <c r="AC9607" s="5"/>
      <c r="AD9607" s="5"/>
      <c r="AE9607" s="5"/>
    </row>
    <row r="9608" spans="29:31" ht="12.75">
      <c r="AC9608" s="5"/>
      <c r="AD9608" s="5"/>
      <c r="AE9608" s="5"/>
    </row>
    <row r="9609" spans="29:31" ht="12.75">
      <c r="AC9609" s="5"/>
      <c r="AD9609" s="5"/>
      <c r="AE9609" s="5"/>
    </row>
    <row r="9610" spans="29:31" ht="12.75">
      <c r="AC9610" s="5"/>
      <c r="AD9610" s="5"/>
      <c r="AE9610" s="5"/>
    </row>
    <row r="9611" spans="29:31" ht="12.75">
      <c r="AC9611" s="5"/>
      <c r="AD9611" s="5"/>
      <c r="AE9611" s="5"/>
    </row>
    <row r="9612" spans="29:31" ht="12.75">
      <c r="AC9612" s="5"/>
      <c r="AD9612" s="5"/>
      <c r="AE9612" s="5"/>
    </row>
    <row r="9613" spans="29:31" ht="12.75">
      <c r="AC9613" s="5"/>
      <c r="AD9613" s="5"/>
      <c r="AE9613" s="5"/>
    </row>
    <row r="9614" spans="29:31" ht="12.75">
      <c r="AC9614" s="5"/>
      <c r="AD9614" s="5"/>
      <c r="AE9614" s="5"/>
    </row>
    <row r="9615" spans="29:31" ht="12.75">
      <c r="AC9615" s="5"/>
      <c r="AD9615" s="5"/>
      <c r="AE9615" s="5"/>
    </row>
    <row r="9616" spans="29:31" ht="12.75">
      <c r="AC9616" s="5"/>
      <c r="AD9616" s="5"/>
      <c r="AE9616" s="5"/>
    </row>
    <row r="9617" spans="29:31" ht="12.75">
      <c r="AC9617" s="5"/>
      <c r="AD9617" s="5"/>
      <c r="AE9617" s="5"/>
    </row>
    <row r="9618" spans="29:31" ht="12.75">
      <c r="AC9618" s="5"/>
      <c r="AD9618" s="5"/>
      <c r="AE9618" s="5"/>
    </row>
    <row r="9619" spans="29:31" ht="12.75">
      <c r="AC9619" s="5"/>
      <c r="AD9619" s="5"/>
      <c r="AE9619" s="5"/>
    </row>
    <row r="9620" spans="29:31" ht="12.75">
      <c r="AC9620" s="5"/>
      <c r="AD9620" s="5"/>
      <c r="AE9620" s="5"/>
    </row>
    <row r="9621" spans="29:31" ht="12.75">
      <c r="AC9621" s="5"/>
      <c r="AD9621" s="5"/>
      <c r="AE9621" s="5"/>
    </row>
    <row r="9622" spans="29:31" ht="12.75">
      <c r="AC9622" s="5"/>
      <c r="AD9622" s="5"/>
      <c r="AE9622" s="5"/>
    </row>
    <row r="9623" spans="29:31" ht="12.75">
      <c r="AC9623" s="5"/>
      <c r="AD9623" s="5"/>
      <c r="AE9623" s="5"/>
    </row>
    <row r="9624" spans="29:31" ht="12.75">
      <c r="AC9624" s="5"/>
      <c r="AD9624" s="5"/>
      <c r="AE9624" s="5"/>
    </row>
    <row r="9625" spans="29:31" ht="12.75">
      <c r="AC9625" s="5"/>
      <c r="AD9625" s="5"/>
      <c r="AE9625" s="5"/>
    </row>
    <row r="9626" spans="29:31" ht="12.75">
      <c r="AC9626" s="5"/>
      <c r="AD9626" s="5"/>
      <c r="AE9626" s="5"/>
    </row>
    <row r="9627" spans="29:31" ht="12.75">
      <c r="AC9627" s="5"/>
      <c r="AD9627" s="5"/>
      <c r="AE9627" s="5"/>
    </row>
    <row r="9628" spans="29:31" ht="12.75">
      <c r="AC9628" s="5"/>
      <c r="AD9628" s="5"/>
      <c r="AE9628" s="5"/>
    </row>
    <row r="9629" spans="29:31" ht="12.75">
      <c r="AC9629" s="5"/>
      <c r="AD9629" s="5"/>
      <c r="AE9629" s="5"/>
    </row>
    <row r="9630" spans="29:31" ht="12.75">
      <c r="AC9630" s="5"/>
      <c r="AD9630" s="5"/>
      <c r="AE9630" s="5"/>
    </row>
    <row r="9631" spans="29:31" ht="12.75">
      <c r="AC9631" s="5"/>
      <c r="AD9631" s="5"/>
      <c r="AE9631" s="5"/>
    </row>
    <row r="9632" spans="29:31" ht="12.75">
      <c r="AC9632" s="5"/>
      <c r="AD9632" s="5"/>
      <c r="AE9632" s="5"/>
    </row>
    <row r="9633" spans="29:31" ht="12.75">
      <c r="AC9633" s="5"/>
      <c r="AD9633" s="5"/>
      <c r="AE9633" s="5"/>
    </row>
    <row r="9634" spans="29:31" ht="12.75">
      <c r="AC9634" s="5"/>
      <c r="AD9634" s="5"/>
      <c r="AE9634" s="5"/>
    </row>
    <row r="9635" spans="29:31" ht="12.75">
      <c r="AC9635" s="5"/>
      <c r="AD9635" s="5"/>
      <c r="AE9635" s="5"/>
    </row>
    <row r="9636" spans="29:31" ht="12.75">
      <c r="AC9636" s="5"/>
      <c r="AD9636" s="5"/>
      <c r="AE9636" s="5"/>
    </row>
    <row r="9637" spans="29:31" ht="12.75">
      <c r="AC9637" s="5"/>
      <c r="AD9637" s="5"/>
      <c r="AE9637" s="5"/>
    </row>
    <row r="9638" spans="29:31" ht="12.75">
      <c r="AC9638" s="5"/>
      <c r="AD9638" s="5"/>
      <c r="AE9638" s="5"/>
    </row>
    <row r="9639" spans="29:31" ht="12.75">
      <c r="AC9639" s="5"/>
      <c r="AD9639" s="5"/>
      <c r="AE9639" s="5"/>
    </row>
    <row r="9640" spans="29:31" ht="12.75">
      <c r="AC9640" s="5"/>
      <c r="AD9640" s="5"/>
      <c r="AE9640" s="5"/>
    </row>
    <row r="9641" spans="29:31" ht="12.75">
      <c r="AC9641" s="5"/>
      <c r="AD9641" s="5"/>
      <c r="AE9641" s="5"/>
    </row>
    <row r="9642" spans="29:31" ht="12.75">
      <c r="AC9642" s="5"/>
      <c r="AD9642" s="5"/>
      <c r="AE9642" s="5"/>
    </row>
    <row r="9643" spans="29:31" ht="12.75">
      <c r="AC9643" s="5"/>
      <c r="AD9643" s="5"/>
      <c r="AE9643" s="5"/>
    </row>
    <row r="9644" spans="29:31" ht="12.75">
      <c r="AC9644" s="5"/>
      <c r="AD9644" s="5"/>
      <c r="AE9644" s="5"/>
    </row>
    <row r="9645" spans="29:31" ht="12.75">
      <c r="AC9645" s="5"/>
      <c r="AD9645" s="5"/>
      <c r="AE9645" s="5"/>
    </row>
    <row r="9646" spans="29:31" ht="12.75">
      <c r="AC9646" s="5"/>
      <c r="AD9646" s="5"/>
      <c r="AE9646" s="5"/>
    </row>
    <row r="9647" spans="29:31" ht="12.75">
      <c r="AC9647" s="5"/>
      <c r="AD9647" s="5"/>
      <c r="AE9647" s="5"/>
    </row>
    <row r="9648" spans="29:31" ht="12.75">
      <c r="AC9648" s="5"/>
      <c r="AD9648" s="5"/>
      <c r="AE9648" s="5"/>
    </row>
    <row r="9649" spans="29:31" ht="12.75">
      <c r="AC9649" s="5"/>
      <c r="AD9649" s="5"/>
      <c r="AE9649" s="5"/>
    </row>
    <row r="9650" spans="29:31" ht="12.75">
      <c r="AC9650" s="5"/>
      <c r="AD9650" s="5"/>
      <c r="AE9650" s="5"/>
    </row>
    <row r="9651" spans="29:31" ht="12.75">
      <c r="AC9651" s="5"/>
      <c r="AD9651" s="5"/>
      <c r="AE9651" s="5"/>
    </row>
    <row r="9652" spans="29:31" ht="12.75">
      <c r="AC9652" s="5"/>
      <c r="AD9652" s="5"/>
      <c r="AE9652" s="5"/>
    </row>
    <row r="9653" spans="29:31" ht="12.75">
      <c r="AC9653" s="5"/>
      <c r="AD9653" s="5"/>
      <c r="AE9653" s="5"/>
    </row>
    <row r="9654" spans="29:31" ht="12.75">
      <c r="AC9654" s="5"/>
      <c r="AD9654" s="5"/>
      <c r="AE9654" s="5"/>
    </row>
    <row r="9655" spans="29:31" ht="12.75">
      <c r="AC9655" s="5"/>
      <c r="AD9655" s="5"/>
      <c r="AE9655" s="5"/>
    </row>
    <row r="9656" spans="29:31" ht="12.75">
      <c r="AC9656" s="5"/>
      <c r="AD9656" s="5"/>
      <c r="AE9656" s="5"/>
    </row>
    <row r="9657" spans="29:31" ht="12.75">
      <c r="AC9657" s="5"/>
      <c r="AD9657" s="5"/>
      <c r="AE9657" s="5"/>
    </row>
    <row r="9658" spans="29:31" ht="12.75">
      <c r="AC9658" s="5"/>
      <c r="AD9658" s="5"/>
      <c r="AE9658" s="5"/>
    </row>
    <row r="9659" spans="29:31" ht="12.75">
      <c r="AC9659" s="5"/>
      <c r="AD9659" s="5"/>
      <c r="AE9659" s="5"/>
    </row>
    <row r="9660" spans="29:31" ht="12.75">
      <c r="AC9660" s="5"/>
      <c r="AD9660" s="5"/>
      <c r="AE9660" s="5"/>
    </row>
    <row r="9661" spans="29:31" ht="12.75">
      <c r="AC9661" s="5"/>
      <c r="AD9661" s="5"/>
      <c r="AE9661" s="5"/>
    </row>
    <row r="9662" spans="29:31" ht="12.75">
      <c r="AC9662" s="5"/>
      <c r="AD9662" s="5"/>
      <c r="AE9662" s="5"/>
    </row>
    <row r="9663" spans="29:31" ht="12.75">
      <c r="AC9663" s="5"/>
      <c r="AD9663" s="5"/>
      <c r="AE9663" s="5"/>
    </row>
    <row r="9664" spans="29:31" ht="12.75">
      <c r="AC9664" s="5"/>
      <c r="AD9664" s="5"/>
      <c r="AE9664" s="5"/>
    </row>
    <row r="9665" spans="29:31" ht="12.75">
      <c r="AC9665" s="5"/>
      <c r="AD9665" s="5"/>
      <c r="AE9665" s="5"/>
    </row>
    <row r="9666" spans="29:31" ht="12.75">
      <c r="AC9666" s="5"/>
      <c r="AD9666" s="5"/>
      <c r="AE9666" s="5"/>
    </row>
    <row r="9667" spans="29:31" ht="12.75">
      <c r="AC9667" s="5"/>
      <c r="AD9667" s="5"/>
      <c r="AE9667" s="5"/>
    </row>
    <row r="9668" spans="29:31" ht="12.75">
      <c r="AC9668" s="5"/>
      <c r="AD9668" s="5"/>
      <c r="AE9668" s="5"/>
    </row>
    <row r="9669" spans="29:31" ht="12.75">
      <c r="AC9669" s="5"/>
      <c r="AD9669" s="5"/>
      <c r="AE9669" s="5"/>
    </row>
    <row r="9670" spans="29:31" ht="12.75">
      <c r="AC9670" s="5"/>
      <c r="AD9670" s="5"/>
      <c r="AE9670" s="5"/>
    </row>
    <row r="9671" spans="29:31" ht="12.75">
      <c r="AC9671" s="5"/>
      <c r="AD9671" s="5"/>
      <c r="AE9671" s="5"/>
    </row>
    <row r="9672" spans="29:31" ht="12.75">
      <c r="AC9672" s="5"/>
      <c r="AD9672" s="5"/>
      <c r="AE9672" s="5"/>
    </row>
    <row r="9673" spans="29:31" ht="12.75">
      <c r="AC9673" s="5"/>
      <c r="AD9673" s="5"/>
      <c r="AE9673" s="5"/>
    </row>
    <row r="9674" spans="29:31" ht="12.75">
      <c r="AC9674" s="5"/>
      <c r="AD9674" s="5"/>
      <c r="AE9674" s="5"/>
    </row>
    <row r="9675" spans="29:31" ht="12.75">
      <c r="AC9675" s="5"/>
      <c r="AD9675" s="5"/>
      <c r="AE9675" s="5"/>
    </row>
    <row r="9676" spans="29:31" ht="12.75">
      <c r="AC9676" s="5"/>
      <c r="AD9676" s="5"/>
      <c r="AE9676" s="5"/>
    </row>
    <row r="9677" spans="29:31" ht="12.75">
      <c r="AC9677" s="5"/>
      <c r="AD9677" s="5"/>
      <c r="AE9677" s="5"/>
    </row>
    <row r="9678" spans="29:31" ht="12.75">
      <c r="AC9678" s="5"/>
      <c r="AD9678" s="5"/>
      <c r="AE9678" s="5"/>
    </row>
    <row r="9679" spans="29:31" ht="12.75">
      <c r="AC9679" s="5"/>
      <c r="AD9679" s="5"/>
      <c r="AE9679" s="5"/>
    </row>
    <row r="9680" spans="29:31" ht="12.75">
      <c r="AC9680" s="5"/>
      <c r="AD9680" s="5"/>
      <c r="AE9680" s="5"/>
    </row>
    <row r="9681" spans="29:31" ht="12.75">
      <c r="AC9681" s="5"/>
      <c r="AD9681" s="5"/>
      <c r="AE9681" s="5"/>
    </row>
    <row r="9682" spans="29:31" ht="12.75">
      <c r="AC9682" s="5"/>
      <c r="AD9682" s="5"/>
      <c r="AE9682" s="5"/>
    </row>
    <row r="9683" spans="29:31" ht="12.75">
      <c r="AC9683" s="5"/>
      <c r="AD9683" s="5"/>
      <c r="AE9683" s="5"/>
    </row>
    <row r="9684" spans="29:31" ht="12.75">
      <c r="AC9684" s="5"/>
      <c r="AD9684" s="5"/>
      <c r="AE9684" s="5"/>
    </row>
    <row r="9685" spans="29:31" ht="12.75">
      <c r="AC9685" s="5"/>
      <c r="AD9685" s="5"/>
      <c r="AE9685" s="5"/>
    </row>
    <row r="9686" spans="29:31" ht="12.75">
      <c r="AC9686" s="5"/>
      <c r="AD9686" s="5"/>
      <c r="AE9686" s="5"/>
    </row>
    <row r="9687" spans="29:31" ht="12.75">
      <c r="AC9687" s="5"/>
      <c r="AD9687" s="5"/>
      <c r="AE9687" s="5"/>
    </row>
    <row r="9688" spans="29:31" ht="12.75">
      <c r="AC9688" s="5"/>
      <c r="AD9688" s="5"/>
      <c r="AE9688" s="5"/>
    </row>
    <row r="9689" spans="29:31" ht="12.75">
      <c r="AC9689" s="5"/>
      <c r="AD9689" s="5"/>
      <c r="AE9689" s="5"/>
    </row>
    <row r="9690" spans="29:31" ht="12.75">
      <c r="AC9690" s="5"/>
      <c r="AD9690" s="5"/>
      <c r="AE9690" s="5"/>
    </row>
    <row r="9691" spans="29:31" ht="12.75">
      <c r="AC9691" s="5"/>
      <c r="AD9691" s="5"/>
      <c r="AE9691" s="5"/>
    </row>
    <row r="9692" spans="29:31" ht="12.75">
      <c r="AC9692" s="5"/>
      <c r="AD9692" s="5"/>
      <c r="AE9692" s="5"/>
    </row>
    <row r="9693" spans="29:31" ht="12.75">
      <c r="AC9693" s="5"/>
      <c r="AD9693" s="5"/>
      <c r="AE9693" s="5"/>
    </row>
    <row r="9694" spans="29:31" ht="12.75">
      <c r="AC9694" s="5"/>
      <c r="AD9694" s="5"/>
      <c r="AE9694" s="5"/>
    </row>
    <row r="9695" spans="29:31" ht="12.75">
      <c r="AC9695" s="5"/>
      <c r="AD9695" s="5"/>
      <c r="AE9695" s="5"/>
    </row>
    <row r="9696" spans="29:31" ht="12.75">
      <c r="AC9696" s="5"/>
      <c r="AD9696" s="5"/>
      <c r="AE9696" s="5"/>
    </row>
    <row r="9697" spans="29:31" ht="12.75">
      <c r="AC9697" s="5"/>
      <c r="AD9697" s="5"/>
      <c r="AE9697" s="5"/>
    </row>
    <row r="9698" spans="29:31" ht="12.75">
      <c r="AC9698" s="5"/>
      <c r="AD9698" s="5"/>
      <c r="AE9698" s="5"/>
    </row>
    <row r="9699" spans="29:31" ht="12.75">
      <c r="AC9699" s="5"/>
      <c r="AD9699" s="5"/>
      <c r="AE9699" s="5"/>
    </row>
    <row r="9700" spans="29:31" ht="12.75">
      <c r="AC9700" s="5"/>
      <c r="AD9700" s="5"/>
      <c r="AE9700" s="5"/>
    </row>
    <row r="9701" spans="29:31" ht="12.75">
      <c r="AC9701" s="5"/>
      <c r="AD9701" s="5"/>
      <c r="AE9701" s="5"/>
    </row>
    <row r="9702" spans="29:31" ht="12.75">
      <c r="AC9702" s="5"/>
      <c r="AD9702" s="5"/>
      <c r="AE9702" s="5"/>
    </row>
    <row r="9703" spans="29:31" ht="12.75">
      <c r="AC9703" s="5"/>
      <c r="AD9703" s="5"/>
      <c r="AE9703" s="5"/>
    </row>
    <row r="9704" spans="29:31" ht="12.75">
      <c r="AC9704" s="5"/>
      <c r="AD9704" s="5"/>
      <c r="AE9704" s="5"/>
    </row>
    <row r="9705" spans="29:31" ht="12.75">
      <c r="AC9705" s="5"/>
      <c r="AD9705" s="5"/>
      <c r="AE9705" s="5"/>
    </row>
    <row r="9706" spans="29:31" ht="12.75">
      <c r="AC9706" s="5"/>
      <c r="AD9706" s="5"/>
      <c r="AE9706" s="5"/>
    </row>
    <row r="9707" spans="29:31" ht="12.75">
      <c r="AC9707" s="5"/>
      <c r="AD9707" s="5"/>
      <c r="AE9707" s="5"/>
    </row>
    <row r="9708" spans="29:31" ht="12.75">
      <c r="AC9708" s="5"/>
      <c r="AD9708" s="5"/>
      <c r="AE9708" s="5"/>
    </row>
    <row r="9709" spans="29:31" ht="12.75">
      <c r="AC9709" s="5"/>
      <c r="AD9709" s="5"/>
      <c r="AE9709" s="5"/>
    </row>
    <row r="9710" spans="29:31" ht="12.75">
      <c r="AC9710" s="5"/>
      <c r="AD9710" s="5"/>
      <c r="AE9710" s="5"/>
    </row>
    <row r="9711" spans="29:31" ht="12.75">
      <c r="AC9711" s="5"/>
      <c r="AD9711" s="5"/>
      <c r="AE9711" s="5"/>
    </row>
    <row r="9712" spans="29:31" ht="12.75">
      <c r="AC9712" s="5"/>
      <c r="AD9712" s="5"/>
      <c r="AE9712" s="5"/>
    </row>
    <row r="9713" spans="29:31" ht="12.75">
      <c r="AC9713" s="5"/>
      <c r="AD9713" s="5"/>
      <c r="AE9713" s="5"/>
    </row>
    <row r="9714" spans="29:31" ht="12.75">
      <c r="AC9714" s="5"/>
      <c r="AD9714" s="5"/>
      <c r="AE9714" s="5"/>
    </row>
    <row r="9715" spans="29:31" ht="12.75">
      <c r="AC9715" s="5"/>
      <c r="AD9715" s="5"/>
      <c r="AE9715" s="5"/>
    </row>
    <row r="9716" spans="29:31" ht="12.75">
      <c r="AC9716" s="5"/>
      <c r="AD9716" s="5"/>
      <c r="AE9716" s="5"/>
    </row>
    <row r="9717" spans="29:31" ht="12.75">
      <c r="AC9717" s="5"/>
      <c r="AD9717" s="5"/>
      <c r="AE9717" s="5"/>
    </row>
    <row r="9718" spans="29:31" ht="12.75">
      <c r="AC9718" s="5"/>
      <c r="AD9718" s="5"/>
      <c r="AE9718" s="5"/>
    </row>
    <row r="9719" spans="29:31" ht="12.75">
      <c r="AC9719" s="5"/>
      <c r="AD9719" s="5"/>
      <c r="AE9719" s="5"/>
    </row>
    <row r="9720" spans="29:31" ht="12.75">
      <c r="AC9720" s="5"/>
      <c r="AD9720" s="5"/>
      <c r="AE9720" s="5"/>
    </row>
    <row r="9721" spans="29:31" ht="12.75">
      <c r="AC9721" s="5"/>
      <c r="AD9721" s="5"/>
      <c r="AE9721" s="5"/>
    </row>
    <row r="9722" spans="29:31" ht="12.75">
      <c r="AC9722" s="5"/>
      <c r="AD9722" s="5"/>
      <c r="AE9722" s="5"/>
    </row>
    <row r="9723" spans="29:31" ht="12.75">
      <c r="AC9723" s="5"/>
      <c r="AD9723" s="5"/>
      <c r="AE9723" s="5"/>
    </row>
    <row r="9724" spans="29:31" ht="12.75">
      <c r="AC9724" s="5"/>
      <c r="AD9724" s="5"/>
      <c r="AE9724" s="5"/>
    </row>
    <row r="9725" spans="29:31" ht="12.75">
      <c r="AC9725" s="5"/>
      <c r="AD9725" s="5"/>
      <c r="AE9725" s="5"/>
    </row>
    <row r="9726" spans="29:31" ht="12.75">
      <c r="AC9726" s="5"/>
      <c r="AD9726" s="5"/>
      <c r="AE9726" s="5"/>
    </row>
    <row r="9727" spans="29:31" ht="12.75">
      <c r="AC9727" s="5"/>
      <c r="AD9727" s="5"/>
      <c r="AE9727" s="5"/>
    </row>
    <row r="9728" spans="29:31" ht="12.75">
      <c r="AC9728" s="5"/>
      <c r="AD9728" s="5"/>
      <c r="AE9728" s="5"/>
    </row>
    <row r="9729" spans="29:31" ht="12.75">
      <c r="AC9729" s="5"/>
      <c r="AD9729" s="5"/>
      <c r="AE9729" s="5"/>
    </row>
    <row r="9730" spans="29:31" ht="12.75">
      <c r="AC9730" s="5"/>
      <c r="AD9730" s="5"/>
      <c r="AE9730" s="5"/>
    </row>
    <row r="9731" spans="29:31" ht="12.75">
      <c r="AC9731" s="5"/>
      <c r="AD9731" s="5"/>
      <c r="AE9731" s="5"/>
    </row>
    <row r="9732" spans="29:31" ht="12.75">
      <c r="AC9732" s="5"/>
      <c r="AD9732" s="5"/>
      <c r="AE9732" s="5"/>
    </row>
    <row r="9733" spans="29:31" ht="12.75">
      <c r="AC9733" s="5"/>
      <c r="AD9733" s="5"/>
      <c r="AE9733" s="5"/>
    </row>
    <row r="9734" spans="29:31" ht="12.75">
      <c r="AC9734" s="5"/>
      <c r="AD9734" s="5"/>
      <c r="AE9734" s="5"/>
    </row>
    <row r="9735" spans="29:31" ht="12.75">
      <c r="AC9735" s="5"/>
      <c r="AD9735" s="5"/>
      <c r="AE9735" s="5"/>
    </row>
    <row r="9736" spans="29:31" ht="12.75">
      <c r="AC9736" s="5"/>
      <c r="AD9736" s="5"/>
      <c r="AE9736" s="5"/>
    </row>
    <row r="9737" spans="29:31" ht="12.75">
      <c r="AC9737" s="5"/>
      <c r="AD9737" s="5"/>
      <c r="AE9737" s="5"/>
    </row>
    <row r="9738" spans="29:31" ht="12.75">
      <c r="AC9738" s="5"/>
      <c r="AD9738" s="5"/>
      <c r="AE9738" s="5"/>
    </row>
    <row r="9739" spans="29:31" ht="12.75">
      <c r="AC9739" s="5"/>
      <c r="AD9739" s="5"/>
      <c r="AE9739" s="5"/>
    </row>
    <row r="9740" spans="29:31" ht="12.75">
      <c r="AC9740" s="5"/>
      <c r="AD9740" s="5"/>
      <c r="AE9740" s="5"/>
    </row>
    <row r="9741" spans="29:31" ht="12.75">
      <c r="AC9741" s="5"/>
      <c r="AD9741" s="5"/>
      <c r="AE9741" s="5"/>
    </row>
    <row r="9742" spans="29:31" ht="12.75">
      <c r="AC9742" s="5"/>
      <c r="AD9742" s="5"/>
      <c r="AE9742" s="5"/>
    </row>
    <row r="9743" spans="29:31" ht="12.75">
      <c r="AC9743" s="5"/>
      <c r="AD9743" s="5"/>
      <c r="AE9743" s="5"/>
    </row>
    <row r="9744" spans="29:31" ht="12.75">
      <c r="AC9744" s="5"/>
      <c r="AD9744" s="5"/>
      <c r="AE9744" s="5"/>
    </row>
    <row r="9745" spans="29:31" ht="12.75">
      <c r="AC9745" s="5"/>
      <c r="AD9745" s="5"/>
      <c r="AE9745" s="5"/>
    </row>
    <row r="9746" spans="29:31" ht="12.75">
      <c r="AC9746" s="5"/>
      <c r="AD9746" s="5"/>
      <c r="AE9746" s="5"/>
    </row>
    <row r="9747" spans="29:31" ht="12.75">
      <c r="AC9747" s="5"/>
      <c r="AD9747" s="5"/>
      <c r="AE9747" s="5"/>
    </row>
    <row r="9748" spans="29:31" ht="12.75">
      <c r="AC9748" s="5"/>
      <c r="AD9748" s="5"/>
      <c r="AE9748" s="5"/>
    </row>
    <row r="9749" spans="29:31" ht="12.75">
      <c r="AC9749" s="5"/>
      <c r="AD9749" s="5"/>
      <c r="AE9749" s="5"/>
    </row>
    <row r="9750" spans="29:31" ht="12.75">
      <c r="AC9750" s="5"/>
      <c r="AD9750" s="5"/>
      <c r="AE9750" s="5"/>
    </row>
    <row r="9751" spans="29:31" ht="12.75">
      <c r="AC9751" s="5"/>
      <c r="AD9751" s="5"/>
      <c r="AE9751" s="5"/>
    </row>
    <row r="9752" spans="29:31" ht="12.75">
      <c r="AC9752" s="5"/>
      <c r="AD9752" s="5"/>
      <c r="AE9752" s="5"/>
    </row>
    <row r="9753" spans="29:31" ht="12.75">
      <c r="AC9753" s="5"/>
      <c r="AD9753" s="5"/>
      <c r="AE9753" s="5"/>
    </row>
    <row r="9754" spans="29:31" ht="12.75">
      <c r="AC9754" s="5"/>
      <c r="AD9754" s="5"/>
      <c r="AE9754" s="5"/>
    </row>
    <row r="9755" spans="29:31" ht="12.75">
      <c r="AC9755" s="5"/>
      <c r="AD9755" s="5"/>
      <c r="AE9755" s="5"/>
    </row>
    <row r="9756" spans="29:31" ht="12.75">
      <c r="AC9756" s="5"/>
      <c r="AD9756" s="5"/>
      <c r="AE9756" s="5"/>
    </row>
    <row r="9757" spans="29:31" ht="12.75">
      <c r="AC9757" s="5"/>
      <c r="AD9757" s="5"/>
      <c r="AE9757" s="5"/>
    </row>
    <row r="9758" spans="29:31" ht="12.75">
      <c r="AC9758" s="5"/>
      <c r="AD9758" s="5"/>
      <c r="AE9758" s="5"/>
    </row>
    <row r="9759" spans="29:31" ht="12.75">
      <c r="AC9759" s="5"/>
      <c r="AD9759" s="5"/>
      <c r="AE9759" s="5"/>
    </row>
    <row r="9760" spans="29:31" ht="12.75">
      <c r="AC9760" s="5"/>
      <c r="AD9760" s="5"/>
      <c r="AE9760" s="5"/>
    </row>
    <row r="9761" spans="29:31" ht="12.75">
      <c r="AC9761" s="5"/>
      <c r="AD9761" s="5"/>
      <c r="AE9761" s="5"/>
    </row>
    <row r="9762" spans="29:31" ht="12.75">
      <c r="AC9762" s="5"/>
      <c r="AD9762" s="5"/>
      <c r="AE9762" s="5"/>
    </row>
    <row r="9763" spans="29:31" ht="12.75">
      <c r="AC9763" s="5"/>
      <c r="AD9763" s="5"/>
      <c r="AE9763" s="5"/>
    </row>
    <row r="9764" spans="29:31" ht="12.75">
      <c r="AC9764" s="5"/>
      <c r="AD9764" s="5"/>
      <c r="AE9764" s="5"/>
    </row>
    <row r="9765" spans="29:31" ht="12.75">
      <c r="AC9765" s="5"/>
      <c r="AD9765" s="5"/>
      <c r="AE9765" s="5"/>
    </row>
    <row r="9766" spans="29:31" ht="12.75">
      <c r="AC9766" s="5"/>
      <c r="AD9766" s="5"/>
      <c r="AE9766" s="5"/>
    </row>
    <row r="9767" spans="29:31" ht="12.75">
      <c r="AC9767" s="5"/>
      <c r="AD9767" s="5"/>
      <c r="AE9767" s="5"/>
    </row>
    <row r="9768" spans="29:31" ht="12.75">
      <c r="AC9768" s="5"/>
      <c r="AD9768" s="5"/>
      <c r="AE9768" s="5"/>
    </row>
    <row r="9769" spans="29:31" ht="12.75">
      <c r="AC9769" s="5"/>
      <c r="AD9769" s="5"/>
      <c r="AE9769" s="5"/>
    </row>
    <row r="9770" spans="29:31" ht="12.75">
      <c r="AC9770" s="5"/>
      <c r="AD9770" s="5"/>
      <c r="AE9770" s="5"/>
    </row>
    <row r="9771" spans="29:31" ht="12.75">
      <c r="AC9771" s="5"/>
      <c r="AD9771" s="5"/>
      <c r="AE9771" s="5"/>
    </row>
    <row r="9772" spans="29:31" ht="12.75">
      <c r="AC9772" s="5"/>
      <c r="AD9772" s="5"/>
      <c r="AE9772" s="5"/>
    </row>
    <row r="9773" spans="29:31" ht="12.75">
      <c r="AC9773" s="5"/>
      <c r="AD9773" s="5"/>
      <c r="AE9773" s="5"/>
    </row>
    <row r="9774" spans="29:31" ht="12.75">
      <c r="AC9774" s="5"/>
      <c r="AD9774" s="5"/>
      <c r="AE9774" s="5"/>
    </row>
    <row r="9775" spans="29:31" ht="12.75">
      <c r="AC9775" s="5"/>
      <c r="AD9775" s="5"/>
      <c r="AE9775" s="5"/>
    </row>
    <row r="9776" spans="29:31" ht="12.75">
      <c r="AC9776" s="5"/>
      <c r="AD9776" s="5"/>
      <c r="AE9776" s="5"/>
    </row>
    <row r="9777" spans="29:31" ht="12.75">
      <c r="AC9777" s="5"/>
      <c r="AD9777" s="5"/>
      <c r="AE9777" s="5"/>
    </row>
    <row r="9778" spans="29:31" ht="12.75">
      <c r="AC9778" s="5"/>
      <c r="AD9778" s="5"/>
      <c r="AE9778" s="5"/>
    </row>
    <row r="9779" spans="29:31" ht="12.75">
      <c r="AC9779" s="5"/>
      <c r="AD9779" s="5"/>
      <c r="AE9779" s="5"/>
    </row>
    <row r="9780" spans="29:31" ht="12.75">
      <c r="AC9780" s="5"/>
      <c r="AD9780" s="5"/>
      <c r="AE9780" s="5"/>
    </row>
    <row r="9781" spans="29:31" ht="12.75">
      <c r="AC9781" s="5"/>
      <c r="AD9781" s="5"/>
      <c r="AE9781" s="5"/>
    </row>
    <row r="9782" spans="29:31" ht="12.75">
      <c r="AC9782" s="5"/>
      <c r="AD9782" s="5"/>
      <c r="AE9782" s="5"/>
    </row>
    <row r="9783" spans="29:31" ht="12.75">
      <c r="AC9783" s="5"/>
      <c r="AD9783" s="5"/>
      <c r="AE9783" s="5"/>
    </row>
    <row r="9784" spans="29:31" ht="12.75">
      <c r="AC9784" s="5"/>
      <c r="AD9784" s="5"/>
      <c r="AE9784" s="5"/>
    </row>
    <row r="9785" spans="29:31" ht="12.75">
      <c r="AC9785" s="5"/>
      <c r="AD9785" s="5"/>
      <c r="AE9785" s="5"/>
    </row>
    <row r="9786" spans="29:31" ht="12.75">
      <c r="AC9786" s="5"/>
      <c r="AD9786" s="5"/>
      <c r="AE9786" s="5"/>
    </row>
    <row r="9787" spans="29:31" ht="12.75">
      <c r="AC9787" s="5"/>
      <c r="AD9787" s="5"/>
      <c r="AE9787" s="5"/>
    </row>
    <row r="9788" spans="29:31" ht="12.75">
      <c r="AC9788" s="5"/>
      <c r="AD9788" s="5"/>
      <c r="AE9788" s="5"/>
    </row>
    <row r="9789" spans="29:31" ht="12.75">
      <c r="AC9789" s="5"/>
      <c r="AD9789" s="5"/>
      <c r="AE9789" s="5"/>
    </row>
    <row r="9790" spans="29:31" ht="12.75">
      <c r="AC9790" s="5"/>
      <c r="AD9790" s="5"/>
      <c r="AE9790" s="5"/>
    </row>
    <row r="9791" spans="29:31" ht="12.75">
      <c r="AC9791" s="5"/>
      <c r="AD9791" s="5"/>
      <c r="AE9791" s="5"/>
    </row>
    <row r="9792" spans="29:31" ht="12.75">
      <c r="AC9792" s="5"/>
      <c r="AD9792" s="5"/>
      <c r="AE9792" s="5"/>
    </row>
    <row r="9793" spans="29:31" ht="12.75">
      <c r="AC9793" s="5"/>
      <c r="AD9793" s="5"/>
      <c r="AE9793" s="5"/>
    </row>
    <row r="9794" spans="29:31" ht="12.75">
      <c r="AC9794" s="5"/>
      <c r="AD9794" s="5"/>
      <c r="AE9794" s="5"/>
    </row>
    <row r="9795" spans="29:31" ht="12.75">
      <c r="AC9795" s="5"/>
      <c r="AD9795" s="5"/>
      <c r="AE9795" s="5"/>
    </row>
    <row r="9796" spans="29:31" ht="12.75">
      <c r="AC9796" s="5"/>
      <c r="AD9796" s="5"/>
      <c r="AE9796" s="5"/>
    </row>
    <row r="9797" spans="29:31" ht="12.75">
      <c r="AC9797" s="5"/>
      <c r="AD9797" s="5"/>
      <c r="AE9797" s="5"/>
    </row>
    <row r="9798" spans="29:31" ht="12.75">
      <c r="AC9798" s="5"/>
      <c r="AD9798" s="5"/>
      <c r="AE9798" s="5"/>
    </row>
    <row r="9799" spans="29:31" ht="12.75">
      <c r="AC9799" s="5"/>
      <c r="AD9799" s="5"/>
      <c r="AE9799" s="5"/>
    </row>
    <row r="9800" spans="29:31" ht="12.75">
      <c r="AC9800" s="5"/>
      <c r="AD9800" s="5"/>
      <c r="AE9800" s="5"/>
    </row>
    <row r="9801" spans="29:31" ht="12.75">
      <c r="AC9801" s="5"/>
      <c r="AD9801" s="5"/>
      <c r="AE9801" s="5"/>
    </row>
    <row r="9802" spans="29:31" ht="12.75">
      <c r="AC9802" s="5"/>
      <c r="AD9802" s="5"/>
      <c r="AE9802" s="5"/>
    </row>
    <row r="9803" spans="29:31" ht="12.75">
      <c r="AC9803" s="5"/>
      <c r="AD9803" s="5"/>
      <c r="AE9803" s="5"/>
    </row>
    <row r="9804" spans="29:31" ht="12.75">
      <c r="AC9804" s="5"/>
      <c r="AD9804" s="5"/>
      <c r="AE9804" s="5"/>
    </row>
    <row r="9805" spans="29:31" ht="12.75">
      <c r="AC9805" s="5"/>
      <c r="AD9805" s="5"/>
      <c r="AE9805" s="5"/>
    </row>
    <row r="9806" spans="29:31" ht="12.75">
      <c r="AC9806" s="5"/>
      <c r="AD9806" s="5"/>
      <c r="AE9806" s="5"/>
    </row>
    <row r="9807" spans="29:31" ht="12.75">
      <c r="AC9807" s="5"/>
      <c r="AD9807" s="5"/>
      <c r="AE9807" s="5"/>
    </row>
    <row r="9808" spans="29:31" ht="12.75">
      <c r="AC9808" s="5"/>
      <c r="AD9808" s="5"/>
      <c r="AE9808" s="5"/>
    </row>
    <row r="9809" spans="29:31" ht="12.75">
      <c r="AC9809" s="5"/>
      <c r="AD9809" s="5"/>
      <c r="AE9809" s="5"/>
    </row>
    <row r="9810" spans="29:31" ht="12.75">
      <c r="AC9810" s="5"/>
      <c r="AD9810" s="5"/>
      <c r="AE9810" s="5"/>
    </row>
    <row r="9811" spans="29:31" ht="12.75">
      <c r="AC9811" s="5"/>
      <c r="AD9811" s="5"/>
      <c r="AE9811" s="5"/>
    </row>
    <row r="9812" spans="29:31" ht="12.75">
      <c r="AC9812" s="5"/>
      <c r="AD9812" s="5"/>
      <c r="AE9812" s="5"/>
    </row>
    <row r="9813" spans="29:31" ht="12.75">
      <c r="AC9813" s="5"/>
      <c r="AD9813" s="5"/>
      <c r="AE9813" s="5"/>
    </row>
    <row r="9814" spans="29:31" ht="12.75">
      <c r="AC9814" s="5"/>
      <c r="AD9814" s="5"/>
      <c r="AE9814" s="5"/>
    </row>
    <row r="9815" spans="29:31" ht="12.75">
      <c r="AC9815" s="5"/>
      <c r="AD9815" s="5"/>
      <c r="AE9815" s="5"/>
    </row>
    <row r="9816" spans="29:31" ht="12.75">
      <c r="AC9816" s="5"/>
      <c r="AD9816" s="5"/>
      <c r="AE9816" s="5"/>
    </row>
    <row r="9817" spans="29:31" ht="12.75">
      <c r="AC9817" s="5"/>
      <c r="AD9817" s="5"/>
      <c r="AE9817" s="5"/>
    </row>
    <row r="9818" spans="29:31" ht="12.75">
      <c r="AC9818" s="5"/>
      <c r="AD9818" s="5"/>
      <c r="AE9818" s="5"/>
    </row>
    <row r="9819" spans="29:31" ht="12.75">
      <c r="AC9819" s="5"/>
      <c r="AD9819" s="5"/>
      <c r="AE9819" s="5"/>
    </row>
    <row r="9820" spans="29:31" ht="12.75">
      <c r="AC9820" s="5"/>
      <c r="AD9820" s="5"/>
      <c r="AE9820" s="5"/>
    </row>
    <row r="9821" spans="29:31" ht="12.75">
      <c r="AC9821" s="5"/>
      <c r="AD9821" s="5"/>
      <c r="AE9821" s="5"/>
    </row>
    <row r="9822" spans="29:31" ht="12.75">
      <c r="AC9822" s="5"/>
      <c r="AD9822" s="5"/>
      <c r="AE9822" s="5"/>
    </row>
    <row r="9823" spans="29:31" ht="12.75">
      <c r="AC9823" s="5"/>
      <c r="AD9823" s="5"/>
      <c r="AE9823" s="5"/>
    </row>
    <row r="9824" spans="29:31" ht="12.75">
      <c r="AC9824" s="5"/>
      <c r="AD9824" s="5"/>
      <c r="AE9824" s="5"/>
    </row>
    <row r="9825" spans="29:31" ht="12.75">
      <c r="AC9825" s="5"/>
      <c r="AD9825" s="5"/>
      <c r="AE9825" s="5"/>
    </row>
    <row r="9826" spans="29:31" ht="12.75">
      <c r="AC9826" s="5"/>
      <c r="AD9826" s="5"/>
      <c r="AE9826" s="5"/>
    </row>
    <row r="9827" spans="29:31" ht="12.75">
      <c r="AC9827" s="5"/>
      <c r="AD9827" s="5"/>
      <c r="AE9827" s="5"/>
    </row>
    <row r="9828" spans="29:31" ht="12.75">
      <c r="AC9828" s="5"/>
      <c r="AD9828" s="5"/>
      <c r="AE9828" s="5"/>
    </row>
    <row r="9829" spans="29:31" ht="12.75">
      <c r="AC9829" s="5"/>
      <c r="AD9829" s="5"/>
      <c r="AE9829" s="5"/>
    </row>
    <row r="9830" spans="29:31" ht="12.75">
      <c r="AC9830" s="5"/>
      <c r="AD9830" s="5"/>
      <c r="AE9830" s="5"/>
    </row>
    <row r="9831" spans="29:31" ht="12.75">
      <c r="AC9831" s="5"/>
      <c r="AD9831" s="5"/>
      <c r="AE9831" s="5"/>
    </row>
    <row r="9832" spans="29:31" ht="12.75">
      <c r="AC9832" s="5"/>
      <c r="AD9832" s="5"/>
      <c r="AE9832" s="5"/>
    </row>
    <row r="9833" spans="29:31" ht="12.75">
      <c r="AC9833" s="5"/>
      <c r="AD9833" s="5"/>
      <c r="AE9833" s="5"/>
    </row>
    <row r="9834" spans="29:31" ht="12.75">
      <c r="AC9834" s="5"/>
      <c r="AD9834" s="5"/>
      <c r="AE9834" s="5"/>
    </row>
    <row r="9835" spans="29:31" ht="12.75">
      <c r="AC9835" s="5"/>
      <c r="AD9835" s="5"/>
      <c r="AE9835" s="5"/>
    </row>
    <row r="9836" spans="29:31" ht="12.75">
      <c r="AC9836" s="5"/>
      <c r="AD9836" s="5"/>
      <c r="AE9836" s="5"/>
    </row>
    <row r="9837" spans="29:31" ht="12.75">
      <c r="AC9837" s="5"/>
      <c r="AD9837" s="5"/>
      <c r="AE9837" s="5"/>
    </row>
    <row r="9838" spans="29:31" ht="12.75">
      <c r="AC9838" s="5"/>
      <c r="AD9838" s="5"/>
      <c r="AE9838" s="5"/>
    </row>
    <row r="9839" spans="29:31" ht="12.75">
      <c r="AC9839" s="5"/>
      <c r="AD9839" s="5"/>
      <c r="AE9839" s="5"/>
    </row>
    <row r="9840" spans="29:31" ht="12.75">
      <c r="AC9840" s="5"/>
      <c r="AD9840" s="5"/>
      <c r="AE9840" s="5"/>
    </row>
    <row r="9841" spans="29:31" ht="12.75">
      <c r="AC9841" s="5"/>
      <c r="AD9841" s="5"/>
      <c r="AE9841" s="5"/>
    </row>
    <row r="9842" spans="29:31" ht="12.75">
      <c r="AC9842" s="5"/>
      <c r="AD9842" s="5"/>
      <c r="AE9842" s="5"/>
    </row>
    <row r="9843" spans="29:31" ht="12.75">
      <c r="AC9843" s="5"/>
      <c r="AD9843" s="5"/>
      <c r="AE9843" s="5"/>
    </row>
    <row r="9844" spans="29:31" ht="12.75">
      <c r="AC9844" s="5"/>
      <c r="AD9844" s="5"/>
      <c r="AE9844" s="5"/>
    </row>
    <row r="9845" spans="29:31" ht="12.75">
      <c r="AC9845" s="5"/>
      <c r="AD9845" s="5"/>
      <c r="AE9845" s="5"/>
    </row>
    <row r="9846" spans="29:31" ht="12.75">
      <c r="AC9846" s="5"/>
      <c r="AD9846" s="5"/>
      <c r="AE9846" s="5"/>
    </row>
    <row r="9847" spans="29:31" ht="12.75">
      <c r="AC9847" s="5"/>
      <c r="AD9847" s="5"/>
      <c r="AE9847" s="5"/>
    </row>
    <row r="9848" spans="29:31" ht="12.75">
      <c r="AC9848" s="5"/>
      <c r="AD9848" s="5"/>
      <c r="AE9848" s="5"/>
    </row>
    <row r="9849" spans="29:31" ht="12.75">
      <c r="AC9849" s="5"/>
      <c r="AD9849" s="5"/>
      <c r="AE9849" s="5"/>
    </row>
    <row r="9850" spans="29:31" ht="12.75">
      <c r="AC9850" s="5"/>
      <c r="AD9850" s="5"/>
      <c r="AE9850" s="5"/>
    </row>
    <row r="9851" spans="29:31" ht="12.75">
      <c r="AC9851" s="5"/>
      <c r="AD9851" s="5"/>
      <c r="AE9851" s="5"/>
    </row>
    <row r="9852" spans="29:31" ht="12.75">
      <c r="AC9852" s="5"/>
      <c r="AD9852" s="5"/>
      <c r="AE9852" s="5"/>
    </row>
    <row r="9853" spans="29:31" ht="12.75">
      <c r="AC9853" s="5"/>
      <c r="AD9853" s="5"/>
      <c r="AE9853" s="5"/>
    </row>
    <row r="9854" spans="29:31" ht="12.75">
      <c r="AC9854" s="5"/>
      <c r="AD9854" s="5"/>
      <c r="AE9854" s="5"/>
    </row>
    <row r="9855" spans="29:31" ht="12.75">
      <c r="AC9855" s="5"/>
      <c r="AD9855" s="5"/>
      <c r="AE9855" s="5"/>
    </row>
    <row r="9856" spans="29:31" ht="12.75">
      <c r="AC9856" s="5"/>
      <c r="AD9856" s="5"/>
      <c r="AE9856" s="5"/>
    </row>
    <row r="9857" spans="29:31" ht="12.75">
      <c r="AC9857" s="5"/>
      <c r="AD9857" s="5"/>
      <c r="AE9857" s="5"/>
    </row>
    <row r="9858" spans="29:31" ht="12.75">
      <c r="AC9858" s="5"/>
      <c r="AD9858" s="5"/>
      <c r="AE9858" s="5"/>
    </row>
    <row r="9859" spans="29:31" ht="12.75">
      <c r="AC9859" s="5"/>
      <c r="AD9859" s="5"/>
      <c r="AE9859" s="5"/>
    </row>
    <row r="9860" spans="29:31" ht="12.75">
      <c r="AC9860" s="5"/>
      <c r="AD9860" s="5"/>
      <c r="AE9860" s="5"/>
    </row>
    <row r="9861" spans="29:31" ht="12.75">
      <c r="AC9861" s="5"/>
      <c r="AD9861" s="5"/>
      <c r="AE9861" s="5"/>
    </row>
    <row r="9862" spans="29:31" ht="12.75">
      <c r="AC9862" s="5"/>
      <c r="AD9862" s="5"/>
      <c r="AE9862" s="5"/>
    </row>
    <row r="9863" spans="29:31" ht="12.75">
      <c r="AC9863" s="5"/>
      <c r="AD9863" s="5"/>
      <c r="AE9863" s="5"/>
    </row>
    <row r="9864" spans="29:31" ht="12.75">
      <c r="AC9864" s="5"/>
      <c r="AD9864" s="5"/>
      <c r="AE9864" s="5"/>
    </row>
    <row r="9865" spans="29:31" ht="12.75">
      <c r="AC9865" s="5"/>
      <c r="AD9865" s="5"/>
      <c r="AE9865" s="5"/>
    </row>
    <row r="9866" spans="29:31" ht="12.75">
      <c r="AC9866" s="5"/>
      <c r="AD9866" s="5"/>
      <c r="AE9866" s="5"/>
    </row>
    <row r="9867" spans="29:31" ht="12.75">
      <c r="AC9867" s="5"/>
      <c r="AD9867" s="5"/>
      <c r="AE9867" s="5"/>
    </row>
    <row r="9868" spans="29:31" ht="12.75">
      <c r="AC9868" s="5"/>
      <c r="AD9868" s="5"/>
      <c r="AE9868" s="5"/>
    </row>
    <row r="9869" spans="29:31" ht="12.75">
      <c r="AC9869" s="5"/>
      <c r="AD9869" s="5"/>
      <c r="AE9869" s="5"/>
    </row>
    <row r="9870" spans="29:31" ht="12.75">
      <c r="AC9870" s="5"/>
      <c r="AD9870" s="5"/>
      <c r="AE9870" s="5"/>
    </row>
    <row r="9871" spans="29:31" ht="12.75">
      <c r="AC9871" s="5"/>
      <c r="AD9871" s="5"/>
      <c r="AE9871" s="5"/>
    </row>
    <row r="9872" spans="29:31" ht="12.75">
      <c r="AC9872" s="5"/>
      <c r="AD9872" s="5"/>
      <c r="AE9872" s="5"/>
    </row>
    <row r="9873" spans="29:31" ht="12.75">
      <c r="AC9873" s="5"/>
      <c r="AD9873" s="5"/>
      <c r="AE9873" s="5"/>
    </row>
    <row r="9874" spans="29:31" ht="12.75">
      <c r="AC9874" s="5"/>
      <c r="AD9874" s="5"/>
      <c r="AE9874" s="5"/>
    </row>
    <row r="9875" spans="29:31" ht="12.75">
      <c r="AC9875" s="5"/>
      <c r="AD9875" s="5"/>
      <c r="AE9875" s="5"/>
    </row>
    <row r="9876" spans="29:31" ht="12.75">
      <c r="AC9876" s="5"/>
      <c r="AD9876" s="5"/>
      <c r="AE9876" s="5"/>
    </row>
    <row r="9877" spans="29:31" ht="12.75">
      <c r="AC9877" s="5"/>
      <c r="AD9877" s="5"/>
      <c r="AE9877" s="5"/>
    </row>
    <row r="9878" spans="29:31" ht="12.75">
      <c r="AC9878" s="5"/>
      <c r="AD9878" s="5"/>
      <c r="AE9878" s="5"/>
    </row>
    <row r="9879" spans="29:31" ht="12.75">
      <c r="AC9879" s="5"/>
      <c r="AD9879" s="5"/>
      <c r="AE9879" s="5"/>
    </row>
    <row r="9880" spans="29:31" ht="12.75">
      <c r="AC9880" s="5"/>
      <c r="AD9880" s="5"/>
      <c r="AE9880" s="5"/>
    </row>
    <row r="9881" spans="29:31" ht="12.75">
      <c r="AC9881" s="5"/>
      <c r="AD9881" s="5"/>
      <c r="AE9881" s="5"/>
    </row>
    <row r="9882" spans="29:31" ht="12.75">
      <c r="AC9882" s="5"/>
      <c r="AD9882" s="5"/>
      <c r="AE9882" s="5"/>
    </row>
    <row r="9883" spans="29:31" ht="12.75">
      <c r="AC9883" s="5"/>
      <c r="AD9883" s="5"/>
      <c r="AE9883" s="5"/>
    </row>
    <row r="9884" spans="29:31" ht="12.75">
      <c r="AC9884" s="5"/>
      <c r="AD9884" s="5"/>
      <c r="AE9884" s="5"/>
    </row>
    <row r="9885" spans="29:31" ht="12.75">
      <c r="AC9885" s="5"/>
      <c r="AD9885" s="5"/>
      <c r="AE9885" s="5"/>
    </row>
    <row r="9886" spans="29:31" ht="12.75">
      <c r="AC9886" s="5"/>
      <c r="AD9886" s="5"/>
      <c r="AE9886" s="5"/>
    </row>
    <row r="9887" spans="29:31" ht="12.75">
      <c r="AC9887" s="5"/>
      <c r="AD9887" s="5"/>
      <c r="AE9887" s="5"/>
    </row>
    <row r="9888" spans="29:31" ht="12.75">
      <c r="AC9888" s="5"/>
      <c r="AD9888" s="5"/>
      <c r="AE9888" s="5"/>
    </row>
    <row r="9889" spans="29:31" ht="12.75">
      <c r="AC9889" s="5"/>
      <c r="AD9889" s="5"/>
      <c r="AE9889" s="5"/>
    </row>
    <row r="9890" spans="29:31" ht="12.75">
      <c r="AC9890" s="5"/>
      <c r="AD9890" s="5"/>
      <c r="AE9890" s="5"/>
    </row>
    <row r="9891" spans="29:31" ht="12.75">
      <c r="AC9891" s="5"/>
      <c r="AD9891" s="5"/>
      <c r="AE9891" s="5"/>
    </row>
    <row r="9892" spans="29:31" ht="12.75">
      <c r="AC9892" s="5"/>
      <c r="AD9892" s="5"/>
      <c r="AE9892" s="5"/>
    </row>
    <row r="9893" spans="29:31" ht="12.75">
      <c r="AC9893" s="5"/>
      <c r="AD9893" s="5"/>
      <c r="AE9893" s="5"/>
    </row>
    <row r="9894" spans="29:31" ht="12.75">
      <c r="AC9894" s="5"/>
      <c r="AD9894" s="5"/>
      <c r="AE9894" s="5"/>
    </row>
    <row r="9895" spans="29:31" ht="12.75">
      <c r="AC9895" s="5"/>
      <c r="AD9895" s="5"/>
      <c r="AE9895" s="5"/>
    </row>
    <row r="9896" spans="29:31" ht="12.75">
      <c r="AC9896" s="5"/>
      <c r="AD9896" s="5"/>
      <c r="AE9896" s="5"/>
    </row>
    <row r="9897" spans="29:31" ht="12.75">
      <c r="AC9897" s="5"/>
      <c r="AD9897" s="5"/>
      <c r="AE9897" s="5"/>
    </row>
    <row r="9898" spans="29:31" ht="12.75">
      <c r="AC9898" s="5"/>
      <c r="AD9898" s="5"/>
      <c r="AE9898" s="5"/>
    </row>
    <row r="9899" spans="29:31" ht="12.75">
      <c r="AC9899" s="5"/>
      <c r="AD9899" s="5"/>
      <c r="AE9899" s="5"/>
    </row>
    <row r="9900" spans="29:31" ht="12.75">
      <c r="AC9900" s="5"/>
      <c r="AD9900" s="5"/>
      <c r="AE9900" s="5"/>
    </row>
    <row r="9901" spans="29:31" ht="12.75">
      <c r="AC9901" s="5"/>
      <c r="AD9901" s="5"/>
      <c r="AE9901" s="5"/>
    </row>
    <row r="9902" spans="29:31" ht="12.75">
      <c r="AC9902" s="5"/>
      <c r="AD9902" s="5"/>
      <c r="AE9902" s="5"/>
    </row>
    <row r="9903" spans="29:31" ht="12.75">
      <c r="AC9903" s="5"/>
      <c r="AD9903" s="5"/>
      <c r="AE9903" s="5"/>
    </row>
    <row r="9904" spans="29:31" ht="12.75">
      <c r="AC9904" s="5"/>
      <c r="AD9904" s="5"/>
      <c r="AE9904" s="5"/>
    </row>
    <row r="9905" spans="29:31" ht="12.75">
      <c r="AC9905" s="5"/>
      <c r="AD9905" s="5"/>
      <c r="AE9905" s="5"/>
    </row>
    <row r="9906" spans="29:31" ht="12.75">
      <c r="AC9906" s="5"/>
      <c r="AD9906" s="5"/>
      <c r="AE9906" s="5"/>
    </row>
    <row r="9907" spans="29:31" ht="12.75">
      <c r="AC9907" s="5"/>
      <c r="AD9907" s="5"/>
      <c r="AE9907" s="5"/>
    </row>
    <row r="9908" spans="29:31" ht="12.75">
      <c r="AC9908" s="5"/>
      <c r="AD9908" s="5"/>
      <c r="AE9908" s="5"/>
    </row>
    <row r="9909" spans="29:31" ht="12.75">
      <c r="AC9909" s="5"/>
      <c r="AD9909" s="5"/>
      <c r="AE9909" s="5"/>
    </row>
    <row r="9910" spans="29:31" ht="12.75">
      <c r="AC9910" s="5"/>
      <c r="AD9910" s="5"/>
      <c r="AE9910" s="5"/>
    </row>
    <row r="9911" spans="29:31" ht="12.75">
      <c r="AC9911" s="5"/>
      <c r="AD9911" s="5"/>
      <c r="AE9911" s="5"/>
    </row>
    <row r="9912" spans="29:31" ht="12.75">
      <c r="AC9912" s="5"/>
      <c r="AD9912" s="5"/>
      <c r="AE9912" s="5"/>
    </row>
    <row r="9913" spans="29:31" ht="12.75">
      <c r="AC9913" s="5"/>
      <c r="AD9913" s="5"/>
      <c r="AE9913" s="5"/>
    </row>
    <row r="9914" spans="29:31" ht="12.75">
      <c r="AC9914" s="5"/>
      <c r="AD9914" s="5"/>
      <c r="AE9914" s="5"/>
    </row>
    <row r="9915" spans="29:31" ht="12.75">
      <c r="AC9915" s="5"/>
      <c r="AD9915" s="5"/>
      <c r="AE9915" s="5"/>
    </row>
    <row r="9916" spans="29:31" ht="12.75">
      <c r="AC9916" s="5"/>
      <c r="AD9916" s="5"/>
      <c r="AE9916" s="5"/>
    </row>
    <row r="9917" spans="29:31" ht="12.75">
      <c r="AC9917" s="5"/>
      <c r="AD9917" s="5"/>
      <c r="AE9917" s="5"/>
    </row>
    <row r="9918" spans="29:31" ht="12.75">
      <c r="AC9918" s="5"/>
      <c r="AD9918" s="5"/>
      <c r="AE9918" s="5"/>
    </row>
    <row r="9919" spans="29:31" ht="12.75">
      <c r="AC9919" s="5"/>
      <c r="AD9919" s="5"/>
      <c r="AE9919" s="5"/>
    </row>
    <row r="9920" spans="29:31" ht="12.75">
      <c r="AC9920" s="5"/>
      <c r="AD9920" s="5"/>
      <c r="AE9920" s="5"/>
    </row>
    <row r="9921" spans="29:31" ht="12.75">
      <c r="AC9921" s="5"/>
      <c r="AD9921" s="5"/>
      <c r="AE9921" s="5"/>
    </row>
    <row r="9922" spans="29:31" ht="12.75">
      <c r="AC9922" s="5"/>
      <c r="AD9922" s="5"/>
      <c r="AE9922" s="5"/>
    </row>
    <row r="9923" spans="29:31" ht="12.75">
      <c r="AC9923" s="5"/>
      <c r="AD9923" s="5"/>
      <c r="AE9923" s="5"/>
    </row>
    <row r="9924" spans="29:31" ht="12.75">
      <c r="AC9924" s="5"/>
      <c r="AD9924" s="5"/>
      <c r="AE9924" s="5"/>
    </row>
    <row r="9925" spans="29:31" ht="12.75">
      <c r="AC9925" s="5"/>
      <c r="AD9925" s="5"/>
      <c r="AE9925" s="5"/>
    </row>
    <row r="9926" spans="29:31" ht="12.75">
      <c r="AC9926" s="5"/>
      <c r="AD9926" s="5"/>
      <c r="AE9926" s="5"/>
    </row>
    <row r="9927" spans="29:31" ht="12.75">
      <c r="AC9927" s="5"/>
      <c r="AD9927" s="5"/>
      <c r="AE9927" s="5"/>
    </row>
    <row r="9928" spans="29:31" ht="12.75">
      <c r="AC9928" s="5"/>
      <c r="AD9928" s="5"/>
      <c r="AE9928" s="5"/>
    </row>
    <row r="9929" spans="29:31" ht="12.75">
      <c r="AC9929" s="5"/>
      <c r="AD9929" s="5"/>
      <c r="AE9929" s="5"/>
    </row>
    <row r="9930" spans="29:31" ht="12.75">
      <c r="AC9930" s="5"/>
      <c r="AD9930" s="5"/>
      <c r="AE9930" s="5"/>
    </row>
    <row r="9931" spans="29:31" ht="12.75">
      <c r="AC9931" s="5"/>
      <c r="AD9931" s="5"/>
      <c r="AE9931" s="5"/>
    </row>
    <row r="9932" spans="29:31" ht="12.75">
      <c r="AC9932" s="5"/>
      <c r="AD9932" s="5"/>
      <c r="AE9932" s="5"/>
    </row>
    <row r="9933" spans="29:31" ht="12.75">
      <c r="AC9933" s="5"/>
      <c r="AD9933" s="5"/>
      <c r="AE9933" s="5"/>
    </row>
    <row r="9934" spans="29:31" ht="12.75">
      <c r="AC9934" s="5"/>
      <c r="AD9934" s="5"/>
      <c r="AE9934" s="5"/>
    </row>
    <row r="9935" spans="29:31" ht="12.75">
      <c r="AC9935" s="5"/>
      <c r="AD9935" s="5"/>
      <c r="AE9935" s="5"/>
    </row>
    <row r="9936" spans="29:31" ht="12.75">
      <c r="AC9936" s="5"/>
      <c r="AD9936" s="5"/>
      <c r="AE9936" s="5"/>
    </row>
    <row r="9937" spans="29:31" ht="12.75">
      <c r="AC9937" s="5"/>
      <c r="AD9937" s="5"/>
      <c r="AE9937" s="5"/>
    </row>
    <row r="9938" spans="29:31" ht="12.75">
      <c r="AC9938" s="5"/>
      <c r="AD9938" s="5"/>
      <c r="AE9938" s="5"/>
    </row>
    <row r="9939" spans="29:31" ht="12.75">
      <c r="AC9939" s="5"/>
      <c r="AD9939" s="5"/>
      <c r="AE9939" s="5"/>
    </row>
    <row r="9940" spans="29:31" ht="12.75">
      <c r="AC9940" s="5"/>
      <c r="AD9940" s="5"/>
      <c r="AE9940" s="5"/>
    </row>
    <row r="9941" spans="29:31" ht="12.75">
      <c r="AC9941" s="5"/>
      <c r="AD9941" s="5"/>
      <c r="AE9941" s="5"/>
    </row>
    <row r="9942" spans="29:31" ht="12.75">
      <c r="AC9942" s="5"/>
      <c r="AD9942" s="5"/>
      <c r="AE9942" s="5"/>
    </row>
    <row r="9943" spans="29:31" ht="12.75">
      <c r="AC9943" s="5"/>
      <c r="AD9943" s="5"/>
      <c r="AE9943" s="5"/>
    </row>
    <row r="9944" spans="29:31" ht="12.75">
      <c r="AC9944" s="5"/>
      <c r="AD9944" s="5"/>
      <c r="AE9944" s="5"/>
    </row>
    <row r="9945" spans="29:31" ht="12.75">
      <c r="AC9945" s="5"/>
      <c r="AD9945" s="5"/>
      <c r="AE9945" s="5"/>
    </row>
    <row r="9946" spans="29:31" ht="12.75">
      <c r="AC9946" s="5"/>
      <c r="AD9946" s="5"/>
      <c r="AE9946" s="5"/>
    </row>
    <row r="9947" spans="29:31" ht="12.75">
      <c r="AC9947" s="5"/>
      <c r="AD9947" s="5"/>
      <c r="AE9947" s="5"/>
    </row>
    <row r="9948" spans="29:31" ht="12.75">
      <c r="AC9948" s="5"/>
      <c r="AD9948" s="5"/>
      <c r="AE9948" s="5"/>
    </row>
    <row r="9949" spans="29:31" ht="12.75">
      <c r="AC9949" s="5"/>
      <c r="AD9949" s="5"/>
      <c r="AE9949" s="5"/>
    </row>
    <row r="9950" spans="29:31" ht="12.75">
      <c r="AC9950" s="5"/>
      <c r="AD9950" s="5"/>
      <c r="AE9950" s="5"/>
    </row>
    <row r="9951" spans="29:31" ht="12.75">
      <c r="AC9951" s="5"/>
      <c r="AD9951" s="5"/>
      <c r="AE9951" s="5"/>
    </row>
    <row r="9952" spans="29:31" ht="12.75">
      <c r="AC9952" s="5"/>
      <c r="AD9952" s="5"/>
      <c r="AE9952" s="5"/>
    </row>
    <row r="9953" spans="29:31" ht="12.75">
      <c r="AC9953" s="5"/>
      <c r="AD9953" s="5"/>
      <c r="AE9953" s="5"/>
    </row>
    <row r="9954" spans="29:31" ht="12.75">
      <c r="AC9954" s="5"/>
      <c r="AD9954" s="5"/>
      <c r="AE9954" s="5"/>
    </row>
    <row r="9955" spans="29:31" ht="12.75">
      <c r="AC9955" s="5"/>
      <c r="AD9955" s="5"/>
      <c r="AE9955" s="5"/>
    </row>
    <row r="9956" spans="29:31" ht="12.75">
      <c r="AC9956" s="5"/>
      <c r="AD9956" s="5"/>
      <c r="AE9956" s="5"/>
    </row>
    <row r="9957" spans="29:31" ht="12.75">
      <c r="AC9957" s="5"/>
      <c r="AD9957" s="5"/>
      <c r="AE9957" s="5"/>
    </row>
    <row r="9958" spans="29:31" ht="12.75">
      <c r="AC9958" s="5"/>
      <c r="AD9958" s="5"/>
      <c r="AE9958" s="5"/>
    </row>
    <row r="9959" spans="29:31" ht="12.75">
      <c r="AC9959" s="5"/>
      <c r="AD9959" s="5"/>
      <c r="AE9959" s="5"/>
    </row>
    <row r="9960" spans="29:31" ht="12.75">
      <c r="AC9960" s="5"/>
      <c r="AD9960" s="5"/>
      <c r="AE9960" s="5"/>
    </row>
    <row r="9961" spans="29:31" ht="12.75">
      <c r="AC9961" s="5"/>
      <c r="AD9961" s="5"/>
      <c r="AE9961" s="5"/>
    </row>
    <row r="9962" spans="29:31" ht="12.75">
      <c r="AC9962" s="5"/>
      <c r="AD9962" s="5"/>
      <c r="AE9962" s="5"/>
    </row>
    <row r="9963" spans="29:31" ht="12.75">
      <c r="AC9963" s="5"/>
      <c r="AD9963" s="5"/>
      <c r="AE9963" s="5"/>
    </row>
    <row r="9964" spans="29:31" ht="12.75">
      <c r="AC9964" s="5"/>
      <c r="AD9964" s="5"/>
      <c r="AE9964" s="5"/>
    </row>
    <row r="9965" spans="29:31" ht="12.75">
      <c r="AC9965" s="5"/>
      <c r="AD9965" s="5"/>
      <c r="AE9965" s="5"/>
    </row>
    <row r="9966" spans="29:31" ht="12.75">
      <c r="AC9966" s="5"/>
      <c r="AD9966" s="5"/>
      <c r="AE9966" s="5"/>
    </row>
    <row r="9967" spans="29:31" ht="12.75">
      <c r="AC9967" s="5"/>
      <c r="AD9967" s="5"/>
      <c r="AE9967" s="5"/>
    </row>
    <row r="9968" spans="29:31" ht="12.75">
      <c r="AC9968" s="5"/>
      <c r="AD9968" s="5"/>
      <c r="AE9968" s="5"/>
    </row>
    <row r="9969" spans="29:31" ht="12.75">
      <c r="AC9969" s="5"/>
      <c r="AD9969" s="5"/>
      <c r="AE9969" s="5"/>
    </row>
    <row r="9970" spans="29:31" ht="12.75">
      <c r="AC9970" s="5"/>
      <c r="AD9970" s="5"/>
      <c r="AE9970" s="5"/>
    </row>
    <row r="9971" spans="29:31" ht="12.75">
      <c r="AC9971" s="5"/>
      <c r="AD9971" s="5"/>
      <c r="AE9971" s="5"/>
    </row>
    <row r="9972" spans="29:31" ht="12.75">
      <c r="AC9972" s="5"/>
      <c r="AD9972" s="5"/>
      <c r="AE9972" s="5"/>
    </row>
    <row r="9973" spans="29:31" ht="12.75">
      <c r="AC9973" s="5"/>
      <c r="AD9973" s="5"/>
      <c r="AE9973" s="5"/>
    </row>
    <row r="9974" spans="29:31" ht="12.75">
      <c r="AC9974" s="5"/>
      <c r="AD9974" s="5"/>
      <c r="AE9974" s="5"/>
    </row>
    <row r="9975" spans="29:31" ht="12.75">
      <c r="AC9975" s="5"/>
      <c r="AD9975" s="5"/>
      <c r="AE9975" s="5"/>
    </row>
    <row r="9976" spans="29:31" ht="12.75">
      <c r="AC9976" s="5"/>
      <c r="AD9976" s="5"/>
      <c r="AE9976" s="5"/>
    </row>
    <row r="9977" spans="29:31" ht="12.75">
      <c r="AC9977" s="5"/>
      <c r="AD9977" s="5"/>
      <c r="AE9977" s="5"/>
    </row>
    <row r="9978" spans="29:31" ht="12.75">
      <c r="AC9978" s="5"/>
      <c r="AD9978" s="5"/>
      <c r="AE9978" s="5"/>
    </row>
    <row r="9979" spans="29:31" ht="12.75">
      <c r="AC9979" s="5"/>
      <c r="AD9979" s="5"/>
      <c r="AE9979" s="5"/>
    </row>
    <row r="9980" spans="29:31" ht="12.75">
      <c r="AC9980" s="5"/>
      <c r="AD9980" s="5"/>
      <c r="AE9980" s="5"/>
    </row>
    <row r="9981" spans="29:31" ht="12.75">
      <c r="AC9981" s="5"/>
      <c r="AD9981" s="5"/>
      <c r="AE9981" s="5"/>
    </row>
    <row r="9982" spans="29:31" ht="12.75">
      <c r="AC9982" s="5"/>
      <c r="AD9982" s="5"/>
      <c r="AE9982" s="5"/>
    </row>
    <row r="9983" spans="29:31" ht="12.75">
      <c r="AC9983" s="5"/>
      <c r="AD9983" s="5"/>
      <c r="AE9983" s="5"/>
    </row>
    <row r="9984" spans="29:31" ht="12.75">
      <c r="AC9984" s="5"/>
      <c r="AD9984" s="5"/>
      <c r="AE9984" s="5"/>
    </row>
    <row r="9985" spans="29:31" ht="12.75">
      <c r="AC9985" s="5"/>
      <c r="AD9985" s="5"/>
      <c r="AE9985" s="5"/>
    </row>
    <row r="9986" spans="29:31" ht="12.75">
      <c r="AC9986" s="5"/>
      <c r="AD9986" s="5"/>
      <c r="AE9986" s="5"/>
    </row>
    <row r="9987" spans="29:31" ht="12.75">
      <c r="AC9987" s="5"/>
      <c r="AD9987" s="5"/>
      <c r="AE9987" s="5"/>
    </row>
    <row r="9988" spans="29:31" ht="12.75">
      <c r="AC9988" s="5"/>
      <c r="AD9988" s="5"/>
      <c r="AE9988" s="5"/>
    </row>
    <row r="9989" spans="29:31" ht="12.75">
      <c r="AC9989" s="5"/>
      <c r="AD9989" s="5"/>
      <c r="AE9989" s="5"/>
    </row>
    <row r="9990" spans="29:31" ht="12.75">
      <c r="AC9990" s="5"/>
      <c r="AD9990" s="5"/>
      <c r="AE9990" s="5"/>
    </row>
    <row r="9991" spans="29:31" ht="12.75">
      <c r="AC9991" s="5"/>
      <c r="AD9991" s="5"/>
      <c r="AE9991" s="5"/>
    </row>
    <row r="9992" spans="29:31" ht="12.75">
      <c r="AC9992" s="5"/>
      <c r="AD9992" s="5"/>
      <c r="AE9992" s="5"/>
    </row>
    <row r="9993" spans="29:31" ht="12.75">
      <c r="AC9993" s="5"/>
      <c r="AD9993" s="5"/>
      <c r="AE9993" s="5"/>
    </row>
    <row r="9994" spans="29:31" ht="12.75">
      <c r="AC9994" s="5"/>
      <c r="AD9994" s="5"/>
      <c r="AE9994" s="5"/>
    </row>
    <row r="9995" spans="29:31" ht="12.75">
      <c r="AC9995" s="5"/>
      <c r="AD9995" s="5"/>
      <c r="AE9995" s="5"/>
    </row>
    <row r="9996" spans="29:31" ht="12.75">
      <c r="AC9996" s="5"/>
      <c r="AD9996" s="5"/>
      <c r="AE9996" s="5"/>
    </row>
    <row r="9997" spans="29:31" ht="12.75">
      <c r="AC9997" s="5"/>
      <c r="AD9997" s="5"/>
      <c r="AE9997" s="5"/>
    </row>
    <row r="9998" spans="29:31" ht="12.75">
      <c r="AC9998" s="5"/>
      <c r="AD9998" s="5"/>
      <c r="AE9998" s="5"/>
    </row>
    <row r="9999" spans="29:31" ht="12.75">
      <c r="AC9999" s="5"/>
      <c r="AD9999" s="5"/>
      <c r="AE9999" s="5"/>
    </row>
    <row r="10000" spans="29:31" ht="12.75">
      <c r="AC10000" s="5"/>
      <c r="AD10000" s="5"/>
      <c r="AE10000" s="5"/>
    </row>
    <row r="10001" spans="29:31" ht="12.75">
      <c r="AC10001" s="5"/>
      <c r="AD10001" s="5"/>
      <c r="AE10001" s="5"/>
    </row>
    <row r="10002" spans="29:31" ht="12.75">
      <c r="AC10002" s="5"/>
      <c r="AD10002" s="5"/>
      <c r="AE10002" s="5"/>
    </row>
    <row r="10003" spans="29:31" ht="12.75">
      <c r="AC10003" s="5"/>
      <c r="AD10003" s="5"/>
      <c r="AE10003" s="5"/>
    </row>
    <row r="10004" spans="29:31" ht="12.75">
      <c r="AC10004" s="5"/>
      <c r="AD10004" s="5"/>
      <c r="AE10004" s="5"/>
    </row>
    <row r="10005" spans="29:31" ht="12.75">
      <c r="AC10005" s="5"/>
      <c r="AD10005" s="5"/>
      <c r="AE10005" s="5"/>
    </row>
    <row r="10006" spans="29:31" ht="12.75">
      <c r="AC10006" s="5"/>
      <c r="AD10006" s="5"/>
      <c r="AE10006" s="5"/>
    </row>
    <row r="10007" spans="29:31" ht="12.75">
      <c r="AC10007" s="5"/>
      <c r="AD10007" s="5"/>
      <c r="AE10007" s="5"/>
    </row>
    <row r="10008" spans="29:31" ht="12.75">
      <c r="AC10008" s="5"/>
      <c r="AD10008" s="5"/>
      <c r="AE10008" s="5"/>
    </row>
    <row r="10009" spans="29:31" ht="12.75">
      <c r="AC10009" s="5"/>
      <c r="AD10009" s="5"/>
      <c r="AE10009" s="5"/>
    </row>
    <row r="10010" spans="29:31" ht="12.75">
      <c r="AC10010" s="5"/>
      <c r="AD10010" s="5"/>
      <c r="AE10010" s="5"/>
    </row>
    <row r="10011" spans="29:31" ht="12.75">
      <c r="AC10011" s="5"/>
      <c r="AD10011" s="5"/>
      <c r="AE10011" s="5"/>
    </row>
    <row r="10012" spans="29:31" ht="12.75">
      <c r="AC10012" s="5"/>
      <c r="AD10012" s="5"/>
      <c r="AE10012" s="5"/>
    </row>
    <row r="10013" spans="29:31" ht="12.75">
      <c r="AC10013" s="5"/>
      <c r="AD10013" s="5"/>
      <c r="AE10013" s="5"/>
    </row>
    <row r="10014" spans="29:31" ht="12.75">
      <c r="AC10014" s="5"/>
      <c r="AD10014" s="5"/>
      <c r="AE10014" s="5"/>
    </row>
    <row r="10015" spans="29:31" ht="12.75">
      <c r="AC10015" s="5"/>
      <c r="AD10015" s="5"/>
      <c r="AE10015" s="5"/>
    </row>
    <row r="10016" spans="29:31" ht="12.75">
      <c r="AC10016" s="5"/>
      <c r="AD10016" s="5"/>
      <c r="AE10016" s="5"/>
    </row>
    <row r="10017" spans="29:31" ht="12.75">
      <c r="AC10017" s="5"/>
      <c r="AD10017" s="5"/>
      <c r="AE10017" s="5"/>
    </row>
    <row r="10018" spans="29:31" ht="12.75">
      <c r="AC10018" s="5"/>
      <c r="AD10018" s="5"/>
      <c r="AE10018" s="5"/>
    </row>
    <row r="10019" spans="29:31" ht="12.75">
      <c r="AC10019" s="5"/>
      <c r="AD10019" s="5"/>
      <c r="AE10019" s="5"/>
    </row>
    <row r="10020" spans="29:31" ht="12.75">
      <c r="AC10020" s="5"/>
      <c r="AD10020" s="5"/>
      <c r="AE10020" s="5"/>
    </row>
    <row r="10021" spans="29:31" ht="12.75">
      <c r="AC10021" s="5"/>
      <c r="AD10021" s="5"/>
      <c r="AE10021" s="5"/>
    </row>
    <row r="10022" spans="29:31" ht="12.75">
      <c r="AC10022" s="5"/>
      <c r="AD10022" s="5"/>
      <c r="AE10022" s="5"/>
    </row>
    <row r="10023" spans="29:31" ht="12.75">
      <c r="AC10023" s="5"/>
      <c r="AD10023" s="5"/>
      <c r="AE10023" s="5"/>
    </row>
    <row r="10024" spans="29:31" ht="12.75">
      <c r="AC10024" s="5"/>
      <c r="AD10024" s="5"/>
      <c r="AE10024" s="5"/>
    </row>
    <row r="10025" spans="29:31" ht="12.75">
      <c r="AC10025" s="5"/>
      <c r="AD10025" s="5"/>
      <c r="AE10025" s="5"/>
    </row>
    <row r="10026" spans="29:31" ht="12.75">
      <c r="AC10026" s="5"/>
      <c r="AD10026" s="5"/>
      <c r="AE10026" s="5"/>
    </row>
    <row r="10027" spans="29:31" ht="12.75">
      <c r="AC10027" s="5"/>
      <c r="AD10027" s="5"/>
      <c r="AE10027" s="5"/>
    </row>
    <row r="10028" spans="29:31" ht="12.75">
      <c r="AC10028" s="5"/>
      <c r="AD10028" s="5"/>
      <c r="AE10028" s="5"/>
    </row>
    <row r="10029" spans="29:31" ht="12.75">
      <c r="AC10029" s="5"/>
      <c r="AD10029" s="5"/>
      <c r="AE10029" s="5"/>
    </row>
    <row r="10030" spans="29:31" ht="12.75">
      <c r="AC10030" s="5"/>
      <c r="AD10030" s="5"/>
      <c r="AE10030" s="5"/>
    </row>
    <row r="10031" spans="29:31" ht="12.75">
      <c r="AC10031" s="5"/>
      <c r="AD10031" s="5"/>
      <c r="AE10031" s="5"/>
    </row>
    <row r="10032" spans="29:31" ht="12.75">
      <c r="AC10032" s="5"/>
      <c r="AD10032" s="5"/>
      <c r="AE10032" s="5"/>
    </row>
    <row r="10033" spans="29:31" ht="12.75">
      <c r="AC10033" s="5"/>
      <c r="AD10033" s="5"/>
      <c r="AE10033" s="5"/>
    </row>
    <row r="10034" spans="29:31" ht="12.75">
      <c r="AC10034" s="5"/>
      <c r="AD10034" s="5"/>
      <c r="AE10034" s="5"/>
    </row>
    <row r="10035" spans="29:31" ht="12.75">
      <c r="AC10035" s="5"/>
      <c r="AD10035" s="5"/>
      <c r="AE10035" s="5"/>
    </row>
    <row r="10036" spans="29:31" ht="12.75">
      <c r="AC10036" s="5"/>
      <c r="AD10036" s="5"/>
      <c r="AE10036" s="5"/>
    </row>
    <row r="10037" spans="29:31" ht="12.75">
      <c r="AC10037" s="5"/>
      <c r="AD10037" s="5"/>
      <c r="AE10037" s="5"/>
    </row>
    <row r="10038" spans="29:31" ht="12.75">
      <c r="AC10038" s="5"/>
      <c r="AD10038" s="5"/>
      <c r="AE10038" s="5"/>
    </row>
    <row r="10039" spans="29:31" ht="12.75">
      <c r="AC10039" s="5"/>
      <c r="AD10039" s="5"/>
      <c r="AE10039" s="5"/>
    </row>
    <row r="10040" spans="29:31" ht="12.75">
      <c r="AC10040" s="5"/>
      <c r="AD10040" s="5"/>
      <c r="AE10040" s="5"/>
    </row>
    <row r="10041" spans="29:31" ht="12.75">
      <c r="AC10041" s="5"/>
      <c r="AD10041" s="5"/>
      <c r="AE10041" s="5"/>
    </row>
    <row r="10042" spans="29:31" ht="12.75">
      <c r="AC10042" s="5"/>
      <c r="AD10042" s="5"/>
      <c r="AE10042" s="5"/>
    </row>
    <row r="10043" spans="29:31" ht="12.75">
      <c r="AC10043" s="5"/>
      <c r="AD10043" s="5"/>
      <c r="AE10043" s="5"/>
    </row>
    <row r="10044" spans="29:31" ht="12.75">
      <c r="AC10044" s="5"/>
      <c r="AD10044" s="5"/>
      <c r="AE10044" s="5"/>
    </row>
    <row r="10045" spans="29:31" ht="12.75">
      <c r="AC10045" s="5"/>
      <c r="AD10045" s="5"/>
      <c r="AE10045" s="5"/>
    </row>
    <row r="10046" spans="29:31" ht="12.75">
      <c r="AC10046" s="5"/>
      <c r="AD10046" s="5"/>
      <c r="AE10046" s="5"/>
    </row>
    <row r="10047" spans="29:31" ht="12.75">
      <c r="AC10047" s="5"/>
      <c r="AD10047" s="5"/>
      <c r="AE10047" s="5"/>
    </row>
    <row r="10048" spans="29:31" ht="12.75">
      <c r="AC10048" s="5"/>
      <c r="AD10048" s="5"/>
      <c r="AE10048" s="5"/>
    </row>
    <row r="10049" spans="29:31" ht="12.75">
      <c r="AC10049" s="5"/>
      <c r="AD10049" s="5"/>
      <c r="AE10049" s="5"/>
    </row>
    <row r="10050" spans="29:31" ht="12.75">
      <c r="AC10050" s="5"/>
      <c r="AD10050" s="5"/>
      <c r="AE10050" s="5"/>
    </row>
    <row r="10051" spans="29:31" ht="12.75">
      <c r="AC10051" s="5"/>
      <c r="AD10051" s="5"/>
      <c r="AE10051" s="5"/>
    </row>
    <row r="10052" spans="29:31" ht="12.75">
      <c r="AC10052" s="5"/>
      <c r="AD10052" s="5"/>
      <c r="AE10052" s="5"/>
    </row>
    <row r="10053" spans="29:31" ht="12.75">
      <c r="AC10053" s="5"/>
      <c r="AD10053" s="5"/>
      <c r="AE10053" s="5"/>
    </row>
    <row r="10054" spans="29:31" ht="12.75">
      <c r="AC10054" s="5"/>
      <c r="AD10054" s="5"/>
      <c r="AE10054" s="5"/>
    </row>
    <row r="10055" spans="29:31" ht="12.75">
      <c r="AC10055" s="5"/>
      <c r="AD10055" s="5"/>
      <c r="AE10055" s="5"/>
    </row>
    <row r="10056" spans="29:31" ht="12.75">
      <c r="AC10056" s="5"/>
      <c r="AD10056" s="5"/>
      <c r="AE10056" s="5"/>
    </row>
    <row r="10057" spans="29:31" ht="12.75">
      <c r="AC10057" s="5"/>
      <c r="AD10057" s="5"/>
      <c r="AE10057" s="5"/>
    </row>
    <row r="10058" spans="29:31" ht="12.75">
      <c r="AC10058" s="5"/>
      <c r="AD10058" s="5"/>
      <c r="AE10058" s="5"/>
    </row>
    <row r="10059" spans="29:31" ht="12.75">
      <c r="AC10059" s="5"/>
      <c r="AD10059" s="5"/>
      <c r="AE10059" s="5"/>
    </row>
    <row r="10060" spans="29:31" ht="12.75">
      <c r="AC10060" s="5"/>
      <c r="AD10060" s="5"/>
      <c r="AE10060" s="5"/>
    </row>
    <row r="10061" spans="29:31" ht="12.75">
      <c r="AC10061" s="5"/>
      <c r="AD10061" s="5"/>
      <c r="AE10061" s="5"/>
    </row>
    <row r="10062" spans="29:31" ht="12.75">
      <c r="AC10062" s="5"/>
      <c r="AD10062" s="5"/>
      <c r="AE10062" s="5"/>
    </row>
    <row r="10063" spans="29:31" ht="12.75">
      <c r="AC10063" s="5"/>
      <c r="AD10063" s="5"/>
      <c r="AE10063" s="5"/>
    </row>
    <row r="10064" spans="29:31" ht="12.75">
      <c r="AC10064" s="5"/>
      <c r="AD10064" s="5"/>
      <c r="AE10064" s="5"/>
    </row>
    <row r="10065" spans="29:31" ht="12.75">
      <c r="AC10065" s="5"/>
      <c r="AD10065" s="5"/>
      <c r="AE10065" s="5"/>
    </row>
    <row r="10066" spans="29:31" ht="12.75">
      <c r="AC10066" s="5"/>
      <c r="AD10066" s="5"/>
      <c r="AE10066" s="5"/>
    </row>
    <row r="10067" spans="29:31" ht="12.75">
      <c r="AC10067" s="5"/>
      <c r="AD10067" s="5"/>
      <c r="AE10067" s="5"/>
    </row>
    <row r="10068" spans="29:31" ht="12.75">
      <c r="AC10068" s="5"/>
      <c r="AD10068" s="5"/>
      <c r="AE10068" s="5"/>
    </row>
    <row r="10069" spans="29:31" ht="12.75">
      <c r="AC10069" s="5"/>
      <c r="AD10069" s="5"/>
      <c r="AE10069" s="5"/>
    </row>
    <row r="10070" spans="29:31" ht="12.75">
      <c r="AC10070" s="5"/>
      <c r="AD10070" s="5"/>
      <c r="AE10070" s="5"/>
    </row>
    <row r="10071" spans="29:31" ht="12.75">
      <c r="AC10071" s="5"/>
      <c r="AD10071" s="5"/>
      <c r="AE10071" s="5"/>
    </row>
    <row r="10072" spans="29:31" ht="12.75">
      <c r="AC10072" s="5"/>
      <c r="AD10072" s="5"/>
      <c r="AE10072" s="5"/>
    </row>
    <row r="10073" spans="29:31" ht="12.75">
      <c r="AC10073" s="5"/>
      <c r="AD10073" s="5"/>
      <c r="AE10073" s="5"/>
    </row>
    <row r="10074" spans="29:31" ht="12.75">
      <c r="AC10074" s="5"/>
      <c r="AD10074" s="5"/>
      <c r="AE10074" s="5"/>
    </row>
    <row r="10075" spans="29:31" ht="12.75">
      <c r="AC10075" s="5"/>
      <c r="AD10075" s="5"/>
      <c r="AE10075" s="5"/>
    </row>
    <row r="10076" spans="29:31" ht="12.75">
      <c r="AC10076" s="5"/>
      <c r="AD10076" s="5"/>
      <c r="AE10076" s="5"/>
    </row>
    <row r="10077" spans="29:31" ht="12.75">
      <c r="AC10077" s="5"/>
      <c r="AD10077" s="5"/>
      <c r="AE10077" s="5"/>
    </row>
    <row r="10078" spans="29:31" ht="12.75">
      <c r="AC10078" s="5"/>
      <c r="AD10078" s="5"/>
      <c r="AE10078" s="5"/>
    </row>
    <row r="10079" spans="29:31" ht="12.75">
      <c r="AC10079" s="5"/>
      <c r="AD10079" s="5"/>
      <c r="AE10079" s="5"/>
    </row>
    <row r="10080" spans="29:31" ht="12.75">
      <c r="AC10080" s="5"/>
      <c r="AD10080" s="5"/>
      <c r="AE10080" s="5"/>
    </row>
    <row r="10081" spans="29:31" ht="12.75">
      <c r="AC10081" s="5"/>
      <c r="AD10081" s="5"/>
      <c r="AE10081" s="5"/>
    </row>
    <row r="10082" spans="29:31" ht="12.75">
      <c r="AC10082" s="5"/>
      <c r="AD10082" s="5"/>
      <c r="AE10082" s="5"/>
    </row>
    <row r="10083" spans="29:31" ht="12.75">
      <c r="AC10083" s="5"/>
      <c r="AD10083" s="5"/>
      <c r="AE10083" s="5"/>
    </row>
    <row r="10084" spans="29:31" ht="12.75">
      <c r="AC10084" s="5"/>
      <c r="AD10084" s="5"/>
      <c r="AE10084" s="5"/>
    </row>
    <row r="10085" spans="29:31" ht="12.75">
      <c r="AC10085" s="5"/>
      <c r="AD10085" s="5"/>
      <c r="AE10085" s="5"/>
    </row>
    <row r="10086" spans="29:31" ht="12.75">
      <c r="AC10086" s="5"/>
      <c r="AD10086" s="5"/>
      <c r="AE10086" s="5"/>
    </row>
    <row r="10087" spans="29:31" ht="12.75">
      <c r="AC10087" s="5"/>
      <c r="AD10087" s="5"/>
      <c r="AE10087" s="5"/>
    </row>
    <row r="10088" spans="29:31" ht="12.75">
      <c r="AC10088" s="5"/>
      <c r="AD10088" s="5"/>
      <c r="AE10088" s="5"/>
    </row>
    <row r="10089" spans="29:31" ht="12.75">
      <c r="AC10089" s="5"/>
      <c r="AD10089" s="5"/>
      <c r="AE10089" s="5"/>
    </row>
    <row r="10090" spans="29:31" ht="12.75">
      <c r="AC10090" s="5"/>
      <c r="AD10090" s="5"/>
      <c r="AE10090" s="5"/>
    </row>
    <row r="10091" spans="29:31" ht="12.75">
      <c r="AC10091" s="5"/>
      <c r="AD10091" s="5"/>
      <c r="AE10091" s="5"/>
    </row>
    <row r="10092" spans="29:31" ht="12.75">
      <c r="AC10092" s="5"/>
      <c r="AD10092" s="5"/>
      <c r="AE10092" s="5"/>
    </row>
    <row r="10093" spans="29:31" ht="12.75">
      <c r="AC10093" s="5"/>
      <c r="AD10093" s="5"/>
      <c r="AE10093" s="5"/>
    </row>
    <row r="10094" spans="29:31" ht="12.75">
      <c r="AC10094" s="5"/>
      <c r="AD10094" s="5"/>
      <c r="AE10094" s="5"/>
    </row>
    <row r="10095" spans="29:31" ht="12.75">
      <c r="AC10095" s="5"/>
      <c r="AD10095" s="5"/>
      <c r="AE10095" s="5"/>
    </row>
    <row r="10096" spans="29:31" ht="12.75">
      <c r="AC10096" s="5"/>
      <c r="AD10096" s="5"/>
      <c r="AE10096" s="5"/>
    </row>
    <row r="10097" spans="29:31" ht="12.75">
      <c r="AC10097" s="5"/>
      <c r="AD10097" s="5"/>
      <c r="AE10097" s="5"/>
    </row>
    <row r="10098" spans="29:31" ht="12.75">
      <c r="AC10098" s="5"/>
      <c r="AD10098" s="5"/>
      <c r="AE10098" s="5"/>
    </row>
    <row r="10099" spans="29:31" ht="12.75">
      <c r="AC10099" s="5"/>
      <c r="AD10099" s="5"/>
      <c r="AE10099" s="5"/>
    </row>
    <row r="10100" spans="29:31" ht="12.75">
      <c r="AC10100" s="5"/>
      <c r="AD10100" s="5"/>
      <c r="AE10100" s="5"/>
    </row>
    <row r="10101" spans="29:31" ht="12.75">
      <c r="AC10101" s="5"/>
      <c r="AD10101" s="5"/>
      <c r="AE10101" s="5"/>
    </row>
    <row r="10102" spans="29:31" ht="12.75">
      <c r="AC10102" s="5"/>
      <c r="AD10102" s="5"/>
      <c r="AE10102" s="5"/>
    </row>
    <row r="10103" spans="29:31" ht="12.75">
      <c r="AC10103" s="5"/>
      <c r="AD10103" s="5"/>
      <c r="AE10103" s="5"/>
    </row>
    <row r="10104" spans="29:31" ht="12.75">
      <c r="AC10104" s="5"/>
      <c r="AD10104" s="5"/>
      <c r="AE10104" s="5"/>
    </row>
    <row r="10105" spans="29:31" ht="12.75">
      <c r="AC10105" s="5"/>
      <c r="AD10105" s="5"/>
      <c r="AE10105" s="5"/>
    </row>
    <row r="10106" spans="29:31" ht="12.75">
      <c r="AC10106" s="5"/>
      <c r="AD10106" s="5"/>
      <c r="AE10106" s="5"/>
    </row>
    <row r="10107" spans="29:31" ht="12.75">
      <c r="AC10107" s="5"/>
      <c r="AD10107" s="5"/>
      <c r="AE10107" s="5"/>
    </row>
    <row r="10108" spans="29:31" ht="12.75">
      <c r="AC10108" s="5"/>
      <c r="AD10108" s="5"/>
      <c r="AE10108" s="5"/>
    </row>
    <row r="10109" spans="29:31" ht="12.75">
      <c r="AC10109" s="5"/>
      <c r="AD10109" s="5"/>
      <c r="AE10109" s="5"/>
    </row>
    <row r="10110" spans="29:31" ht="12.75">
      <c r="AC10110" s="5"/>
      <c r="AD10110" s="5"/>
      <c r="AE10110" s="5"/>
    </row>
    <row r="10111" spans="29:31" ht="12.75">
      <c r="AC10111" s="5"/>
      <c r="AD10111" s="5"/>
      <c r="AE10111" s="5"/>
    </row>
    <row r="10112" spans="29:31" ht="12.75">
      <c r="AC10112" s="5"/>
      <c r="AD10112" s="5"/>
      <c r="AE10112" s="5"/>
    </row>
    <row r="10113" spans="29:31" ht="12.75">
      <c r="AC10113" s="5"/>
      <c r="AD10113" s="5"/>
      <c r="AE10113" s="5"/>
    </row>
    <row r="10114" spans="29:31" ht="12.75">
      <c r="AC10114" s="5"/>
      <c r="AD10114" s="5"/>
      <c r="AE10114" s="5"/>
    </row>
    <row r="10115" spans="29:31" ht="12.75">
      <c r="AC10115" s="5"/>
      <c r="AD10115" s="5"/>
      <c r="AE10115" s="5"/>
    </row>
    <row r="10116" spans="29:31" ht="12.75">
      <c r="AC10116" s="5"/>
      <c r="AD10116" s="5"/>
      <c r="AE10116" s="5"/>
    </row>
    <row r="10117" spans="29:31" ht="12.75">
      <c r="AC10117" s="5"/>
      <c r="AD10117" s="5"/>
      <c r="AE10117" s="5"/>
    </row>
    <row r="10118" spans="29:31" ht="12.75">
      <c r="AC10118" s="5"/>
      <c r="AD10118" s="5"/>
      <c r="AE10118" s="5"/>
    </row>
    <row r="10119" spans="29:31" ht="12.75">
      <c r="AC10119" s="5"/>
      <c r="AD10119" s="5"/>
      <c r="AE10119" s="5"/>
    </row>
    <row r="10120" spans="29:31" ht="12.75">
      <c r="AC10120" s="5"/>
      <c r="AD10120" s="5"/>
      <c r="AE10120" s="5"/>
    </row>
    <row r="10121" spans="29:31" ht="12.75">
      <c r="AC10121" s="5"/>
      <c r="AD10121" s="5"/>
      <c r="AE10121" s="5"/>
    </row>
    <row r="10122" spans="29:31" ht="12.75">
      <c r="AC10122" s="5"/>
      <c r="AD10122" s="5"/>
      <c r="AE10122" s="5"/>
    </row>
    <row r="10123" spans="29:31" ht="12.75">
      <c r="AC10123" s="5"/>
      <c r="AD10123" s="5"/>
      <c r="AE10123" s="5"/>
    </row>
    <row r="10124" spans="29:31" ht="12.75">
      <c r="AC10124" s="5"/>
      <c r="AD10124" s="5"/>
      <c r="AE10124" s="5"/>
    </row>
    <row r="10125" spans="29:31" ht="12.75">
      <c r="AC10125" s="5"/>
      <c r="AD10125" s="5"/>
      <c r="AE10125" s="5"/>
    </row>
    <row r="10126" spans="29:31" ht="12.75">
      <c r="AC10126" s="5"/>
      <c r="AD10126" s="5"/>
      <c r="AE10126" s="5"/>
    </row>
    <row r="10127" spans="29:31" ht="12.75">
      <c r="AC10127" s="5"/>
      <c r="AD10127" s="5"/>
      <c r="AE10127" s="5"/>
    </row>
    <row r="10128" spans="29:31" ht="12.75">
      <c r="AC10128" s="5"/>
      <c r="AD10128" s="5"/>
      <c r="AE10128" s="5"/>
    </row>
    <row r="10129" spans="29:31" ht="12.75">
      <c r="AC10129" s="5"/>
      <c r="AD10129" s="5"/>
      <c r="AE10129" s="5"/>
    </row>
    <row r="10130" spans="29:31" ht="12.75">
      <c r="AC10130" s="5"/>
      <c r="AD10130" s="5"/>
      <c r="AE10130" s="5"/>
    </row>
    <row r="10131" spans="29:31" ht="12.75">
      <c r="AC10131" s="5"/>
      <c r="AD10131" s="5"/>
      <c r="AE10131" s="5"/>
    </row>
    <row r="10132" spans="29:31" ht="12.75">
      <c r="AC10132" s="5"/>
      <c r="AD10132" s="5"/>
      <c r="AE10132" s="5"/>
    </row>
    <row r="10133" spans="29:31" ht="12.75">
      <c r="AC10133" s="5"/>
      <c r="AD10133" s="5"/>
      <c r="AE10133" s="5"/>
    </row>
    <row r="10134" spans="29:31" ht="12.75">
      <c r="AC10134" s="5"/>
      <c r="AD10134" s="5"/>
      <c r="AE10134" s="5"/>
    </row>
    <row r="10135" spans="29:31" ht="12.75">
      <c r="AC10135" s="5"/>
      <c r="AD10135" s="5"/>
      <c r="AE10135" s="5"/>
    </row>
    <row r="10136" spans="29:31" ht="12.75">
      <c r="AC10136" s="5"/>
      <c r="AD10136" s="5"/>
      <c r="AE10136" s="5"/>
    </row>
    <row r="10137" spans="29:31" ht="12.75">
      <c r="AC10137" s="5"/>
      <c r="AD10137" s="5"/>
      <c r="AE10137" s="5"/>
    </row>
    <row r="10138" spans="29:31" ht="12.75">
      <c r="AC10138" s="5"/>
      <c r="AD10138" s="5"/>
      <c r="AE10138" s="5"/>
    </row>
    <row r="10139" spans="29:31" ht="12.75">
      <c r="AC10139" s="5"/>
      <c r="AD10139" s="5"/>
      <c r="AE10139" s="5"/>
    </row>
    <row r="10140" spans="29:31" ht="12.75">
      <c r="AC10140" s="5"/>
      <c r="AD10140" s="5"/>
      <c r="AE10140" s="5"/>
    </row>
    <row r="10141" spans="29:31" ht="12.75">
      <c r="AC10141" s="5"/>
      <c r="AD10141" s="5"/>
      <c r="AE10141" s="5"/>
    </row>
    <row r="10142" spans="29:31" ht="12.75">
      <c r="AC10142" s="5"/>
      <c r="AD10142" s="5"/>
      <c r="AE10142" s="5"/>
    </row>
    <row r="10143" spans="29:31" ht="12.75">
      <c r="AC10143" s="5"/>
      <c r="AD10143" s="5"/>
      <c r="AE10143" s="5"/>
    </row>
    <row r="10144" spans="29:31" ht="12.75">
      <c r="AC10144" s="5"/>
      <c r="AD10144" s="5"/>
      <c r="AE10144" s="5"/>
    </row>
    <row r="10145" spans="29:31" ht="12.75">
      <c r="AC10145" s="5"/>
      <c r="AD10145" s="5"/>
      <c r="AE10145" s="5"/>
    </row>
    <row r="10146" spans="29:31" ht="12.75">
      <c r="AC10146" s="5"/>
      <c r="AD10146" s="5"/>
      <c r="AE10146" s="5"/>
    </row>
    <row r="10147" spans="29:31" ht="12.75">
      <c r="AC10147" s="5"/>
      <c r="AD10147" s="5"/>
      <c r="AE10147" s="5"/>
    </row>
    <row r="10148" spans="29:31" ht="12.75">
      <c r="AC10148" s="5"/>
      <c r="AD10148" s="5"/>
      <c r="AE10148" s="5"/>
    </row>
    <row r="10149" spans="29:31" ht="12.75">
      <c r="AC10149" s="5"/>
      <c r="AD10149" s="5"/>
      <c r="AE10149" s="5"/>
    </row>
    <row r="10150" spans="29:31" ht="12.75">
      <c r="AC10150" s="5"/>
      <c r="AD10150" s="5"/>
      <c r="AE10150" s="5"/>
    </row>
    <row r="10151" spans="29:31" ht="12.75">
      <c r="AC10151" s="5"/>
      <c r="AD10151" s="5"/>
      <c r="AE10151" s="5"/>
    </row>
    <row r="10152" spans="29:31" ht="12.75">
      <c r="AC10152" s="5"/>
      <c r="AD10152" s="5"/>
      <c r="AE10152" s="5"/>
    </row>
    <row r="10153" spans="29:31" ht="12.75">
      <c r="AC10153" s="5"/>
      <c r="AD10153" s="5"/>
      <c r="AE10153" s="5"/>
    </row>
    <row r="10154" spans="29:31" ht="12.75">
      <c r="AC10154" s="5"/>
      <c r="AD10154" s="5"/>
      <c r="AE10154" s="5"/>
    </row>
    <row r="10155" spans="29:31" ht="12.75">
      <c r="AC10155" s="5"/>
      <c r="AD10155" s="5"/>
      <c r="AE10155" s="5"/>
    </row>
    <row r="10156" spans="29:31" ht="12.75">
      <c r="AC10156" s="5"/>
      <c r="AD10156" s="5"/>
      <c r="AE10156" s="5"/>
    </row>
    <row r="10157" spans="29:31" ht="12.75">
      <c r="AC10157" s="5"/>
      <c r="AD10157" s="5"/>
      <c r="AE10157" s="5"/>
    </row>
    <row r="10158" spans="29:31" ht="12.75">
      <c r="AC10158" s="5"/>
      <c r="AD10158" s="5"/>
      <c r="AE10158" s="5"/>
    </row>
    <row r="10159" spans="29:31" ht="12.75">
      <c r="AC10159" s="5"/>
      <c r="AD10159" s="5"/>
      <c r="AE10159" s="5"/>
    </row>
    <row r="10160" spans="29:31" ht="12.75">
      <c r="AC10160" s="5"/>
      <c r="AD10160" s="5"/>
      <c r="AE10160" s="5"/>
    </row>
    <row r="10161" spans="29:31" ht="12.75">
      <c r="AC10161" s="5"/>
      <c r="AD10161" s="5"/>
      <c r="AE10161" s="5"/>
    </row>
    <row r="10162" spans="29:31" ht="12.75">
      <c r="AC10162" s="5"/>
      <c r="AD10162" s="5"/>
      <c r="AE10162" s="5"/>
    </row>
    <row r="10163" spans="29:31" ht="12.75">
      <c r="AC10163" s="5"/>
      <c r="AD10163" s="5"/>
      <c r="AE10163" s="5"/>
    </row>
    <row r="10164" spans="29:31" ht="12.75">
      <c r="AC10164" s="5"/>
      <c r="AD10164" s="5"/>
      <c r="AE10164" s="5"/>
    </row>
    <row r="10165" spans="29:31" ht="12.75">
      <c r="AC10165" s="5"/>
      <c r="AD10165" s="5"/>
      <c r="AE10165" s="5"/>
    </row>
    <row r="10166" spans="29:31" ht="12.75">
      <c r="AC10166" s="5"/>
      <c r="AD10166" s="5"/>
      <c r="AE10166" s="5"/>
    </row>
    <row r="10167" spans="29:31" ht="12.75">
      <c r="AC10167" s="5"/>
      <c r="AD10167" s="5"/>
      <c r="AE10167" s="5"/>
    </row>
    <row r="10168" spans="29:31" ht="12.75">
      <c r="AC10168" s="5"/>
      <c r="AD10168" s="5"/>
      <c r="AE10168" s="5"/>
    </row>
    <row r="10169" spans="29:31" ht="12.75">
      <c r="AC10169" s="5"/>
      <c r="AD10169" s="5"/>
      <c r="AE10169" s="5"/>
    </row>
    <row r="10170" spans="29:31" ht="12.75">
      <c r="AC10170" s="5"/>
      <c r="AD10170" s="5"/>
      <c r="AE10170" s="5"/>
    </row>
    <row r="10171" spans="29:31" ht="12.75">
      <c r="AC10171" s="5"/>
      <c r="AD10171" s="5"/>
      <c r="AE10171" s="5"/>
    </row>
    <row r="10172" spans="29:31" ht="12.75">
      <c r="AC10172" s="5"/>
      <c r="AD10172" s="5"/>
      <c r="AE10172" s="5"/>
    </row>
    <row r="10173" spans="29:31" ht="12.75">
      <c r="AC10173" s="5"/>
      <c r="AD10173" s="5"/>
      <c r="AE10173" s="5"/>
    </row>
    <row r="10174" spans="29:31" ht="12.75">
      <c r="AC10174" s="5"/>
      <c r="AD10174" s="5"/>
      <c r="AE10174" s="5"/>
    </row>
    <row r="10175" spans="29:31" ht="12.75">
      <c r="AC10175" s="5"/>
      <c r="AD10175" s="5"/>
      <c r="AE10175" s="5"/>
    </row>
    <row r="10176" spans="29:31" ht="12.75">
      <c r="AC10176" s="5"/>
      <c r="AD10176" s="5"/>
      <c r="AE10176" s="5"/>
    </row>
    <row r="10177" spans="29:31" ht="12.75">
      <c r="AC10177" s="5"/>
      <c r="AD10177" s="5"/>
      <c r="AE10177" s="5"/>
    </row>
    <row r="10178" spans="29:31" ht="12.75">
      <c r="AC10178" s="5"/>
      <c r="AD10178" s="5"/>
      <c r="AE10178" s="5"/>
    </row>
    <row r="10179" spans="29:31" ht="12.75">
      <c r="AC10179" s="5"/>
      <c r="AD10179" s="5"/>
      <c r="AE10179" s="5"/>
    </row>
    <row r="10180" spans="29:31" ht="12.75">
      <c r="AC10180" s="5"/>
      <c r="AD10180" s="5"/>
      <c r="AE10180" s="5"/>
    </row>
    <row r="10181" spans="29:31" ht="12.75">
      <c r="AC10181" s="5"/>
      <c r="AD10181" s="5"/>
      <c r="AE10181" s="5"/>
    </row>
    <row r="10182" spans="29:31" ht="12.75">
      <c r="AC10182" s="5"/>
      <c r="AD10182" s="5"/>
      <c r="AE10182" s="5"/>
    </row>
    <row r="10183" spans="29:31" ht="12.75">
      <c r="AC10183" s="5"/>
      <c r="AD10183" s="5"/>
      <c r="AE10183" s="5"/>
    </row>
    <row r="10184" spans="29:31" ht="12.75">
      <c r="AC10184" s="5"/>
      <c r="AD10184" s="5"/>
      <c r="AE10184" s="5"/>
    </row>
    <row r="10185" spans="29:31" ht="12.75">
      <c r="AC10185" s="5"/>
      <c r="AD10185" s="5"/>
      <c r="AE10185" s="5"/>
    </row>
    <row r="10186" spans="29:31" ht="12.75">
      <c r="AC10186" s="5"/>
      <c r="AD10186" s="5"/>
      <c r="AE10186" s="5"/>
    </row>
    <row r="10187" spans="29:31" ht="12.75">
      <c r="AC10187" s="5"/>
      <c r="AD10187" s="5"/>
      <c r="AE10187" s="5"/>
    </row>
    <row r="10188" spans="29:31" ht="12.75">
      <c r="AC10188" s="5"/>
      <c r="AD10188" s="5"/>
      <c r="AE10188" s="5"/>
    </row>
    <row r="10189" spans="29:31" ht="12.75">
      <c r="AC10189" s="5"/>
      <c r="AD10189" s="5"/>
      <c r="AE10189" s="5"/>
    </row>
    <row r="10190" spans="29:31" ht="12.75">
      <c r="AC10190" s="5"/>
      <c r="AD10190" s="5"/>
      <c r="AE10190" s="5"/>
    </row>
    <row r="10191" spans="29:31" ht="12.75">
      <c r="AC10191" s="5"/>
      <c r="AD10191" s="5"/>
      <c r="AE10191" s="5"/>
    </row>
    <row r="10192" spans="29:31" ht="12.75">
      <c r="AC10192" s="5"/>
      <c r="AD10192" s="5"/>
      <c r="AE10192" s="5"/>
    </row>
    <row r="10193" spans="29:31" ht="12.75">
      <c r="AC10193" s="5"/>
      <c r="AD10193" s="5"/>
      <c r="AE10193" s="5"/>
    </row>
    <row r="10194" spans="29:31" ht="12.75">
      <c r="AC10194" s="5"/>
      <c r="AD10194" s="5"/>
      <c r="AE10194" s="5"/>
    </row>
    <row r="10195" spans="29:31" ht="12.75">
      <c r="AC10195" s="5"/>
      <c r="AD10195" s="5"/>
      <c r="AE10195" s="5"/>
    </row>
    <row r="10196" spans="29:31" ht="12.75">
      <c r="AC10196" s="5"/>
      <c r="AD10196" s="5"/>
      <c r="AE10196" s="5"/>
    </row>
    <row r="10197" spans="29:31" ht="12.75">
      <c r="AC10197" s="5"/>
      <c r="AD10197" s="5"/>
      <c r="AE10197" s="5"/>
    </row>
    <row r="10198" spans="29:31" ht="12.75">
      <c r="AC10198" s="5"/>
      <c r="AD10198" s="5"/>
      <c r="AE10198" s="5"/>
    </row>
    <row r="10199" spans="29:31" ht="12.75">
      <c r="AC10199" s="5"/>
      <c r="AD10199" s="5"/>
      <c r="AE10199" s="5"/>
    </row>
    <row r="10200" spans="29:31" ht="12.75">
      <c r="AC10200" s="5"/>
      <c r="AD10200" s="5"/>
      <c r="AE10200" s="5"/>
    </row>
    <row r="10201" spans="29:31" ht="12.75">
      <c r="AC10201" s="5"/>
      <c r="AD10201" s="5"/>
      <c r="AE10201" s="5"/>
    </row>
    <row r="10202" spans="29:31" ht="12.75">
      <c r="AC10202" s="5"/>
      <c r="AD10202" s="5"/>
      <c r="AE10202" s="5"/>
    </row>
    <row r="10203" spans="29:31" ht="12.75">
      <c r="AC10203" s="5"/>
      <c r="AD10203" s="5"/>
      <c r="AE10203" s="5"/>
    </row>
    <row r="10204" spans="29:31" ht="12.75">
      <c r="AC10204" s="5"/>
      <c r="AD10204" s="5"/>
      <c r="AE10204" s="5"/>
    </row>
    <row r="10205" spans="29:31" ht="12.75">
      <c r="AC10205" s="5"/>
      <c r="AD10205" s="5"/>
      <c r="AE10205" s="5"/>
    </row>
    <row r="10206" spans="29:31" ht="12.75">
      <c r="AC10206" s="5"/>
      <c r="AD10206" s="5"/>
      <c r="AE10206" s="5"/>
    </row>
    <row r="10207" spans="29:31" ht="12.75">
      <c r="AC10207" s="5"/>
      <c r="AD10207" s="5"/>
      <c r="AE10207" s="5"/>
    </row>
    <row r="10208" spans="29:31" ht="12.75">
      <c r="AC10208" s="5"/>
      <c r="AD10208" s="5"/>
      <c r="AE10208" s="5"/>
    </row>
    <row r="10209" spans="29:31" ht="12.75">
      <c r="AC10209" s="5"/>
      <c r="AD10209" s="5"/>
      <c r="AE10209" s="5"/>
    </row>
    <row r="10210" spans="29:31" ht="12.75">
      <c r="AC10210" s="5"/>
      <c r="AD10210" s="5"/>
      <c r="AE10210" s="5"/>
    </row>
    <row r="10211" spans="29:31" ht="12.75">
      <c r="AC10211" s="5"/>
      <c r="AD10211" s="5"/>
      <c r="AE10211" s="5"/>
    </row>
    <row r="10212" spans="29:31" ht="12.75">
      <c r="AC10212" s="5"/>
      <c r="AD10212" s="5"/>
      <c r="AE10212" s="5"/>
    </row>
    <row r="10213" spans="29:31" ht="12.75">
      <c r="AC10213" s="5"/>
      <c r="AD10213" s="5"/>
      <c r="AE10213" s="5"/>
    </row>
    <row r="10214" spans="29:31" ht="12.75">
      <c r="AC10214" s="5"/>
      <c r="AD10214" s="5"/>
      <c r="AE10214" s="5"/>
    </row>
    <row r="10215" spans="29:31" ht="12.75">
      <c r="AC10215" s="5"/>
      <c r="AD10215" s="5"/>
      <c r="AE10215" s="5"/>
    </row>
    <row r="10216" spans="29:31" ht="12.75">
      <c r="AC10216" s="5"/>
      <c r="AD10216" s="5"/>
      <c r="AE10216" s="5"/>
    </row>
    <row r="10217" spans="29:31" ht="12.75">
      <c r="AC10217" s="5"/>
      <c r="AD10217" s="5"/>
      <c r="AE10217" s="5"/>
    </row>
    <row r="10218" spans="29:31" ht="12.75">
      <c r="AC10218" s="5"/>
      <c r="AD10218" s="5"/>
      <c r="AE10218" s="5"/>
    </row>
    <row r="10219" spans="29:31" ht="12.75">
      <c r="AC10219" s="5"/>
      <c r="AD10219" s="5"/>
      <c r="AE10219" s="5"/>
    </row>
    <row r="10220" spans="29:31" ht="12.75">
      <c r="AC10220" s="5"/>
      <c r="AD10220" s="5"/>
      <c r="AE10220" s="5"/>
    </row>
    <row r="10221" spans="29:31" ht="12.75">
      <c r="AC10221" s="5"/>
      <c r="AD10221" s="5"/>
      <c r="AE10221" s="5"/>
    </row>
    <row r="10222" spans="29:31" ht="12.75">
      <c r="AC10222" s="5"/>
      <c r="AD10222" s="5"/>
      <c r="AE10222" s="5"/>
    </row>
    <row r="10223" spans="29:31" ht="12.75">
      <c r="AC10223" s="5"/>
      <c r="AD10223" s="5"/>
      <c r="AE10223" s="5"/>
    </row>
    <row r="10224" spans="29:31" ht="12.75">
      <c r="AC10224" s="5"/>
      <c r="AD10224" s="5"/>
      <c r="AE10224" s="5"/>
    </row>
    <row r="10225" spans="29:31" ht="12.75">
      <c r="AC10225" s="5"/>
      <c r="AD10225" s="5"/>
      <c r="AE10225" s="5"/>
    </row>
    <row r="10226" spans="29:31" ht="12.75">
      <c r="AC10226" s="5"/>
      <c r="AD10226" s="5"/>
      <c r="AE10226" s="5"/>
    </row>
    <row r="10227" spans="29:31" ht="12.75">
      <c r="AC10227" s="5"/>
      <c r="AD10227" s="5"/>
      <c r="AE10227" s="5"/>
    </row>
    <row r="10228" spans="29:31" ht="12.75">
      <c r="AC10228" s="5"/>
      <c r="AD10228" s="5"/>
      <c r="AE10228" s="5"/>
    </row>
    <row r="10229" spans="29:31" ht="12.75">
      <c r="AC10229" s="5"/>
      <c r="AD10229" s="5"/>
      <c r="AE10229" s="5"/>
    </row>
    <row r="10230" spans="29:31" ht="12.75">
      <c r="AC10230" s="5"/>
      <c r="AD10230" s="5"/>
      <c r="AE10230" s="5"/>
    </row>
    <row r="10231" spans="29:31" ht="12.75">
      <c r="AC10231" s="5"/>
      <c r="AD10231" s="5"/>
      <c r="AE10231" s="5"/>
    </row>
    <row r="10232" spans="29:31" ht="12.75">
      <c r="AC10232" s="5"/>
      <c r="AD10232" s="5"/>
      <c r="AE10232" s="5"/>
    </row>
    <row r="10233" spans="29:31" ht="12.75">
      <c r="AC10233" s="5"/>
      <c r="AD10233" s="5"/>
      <c r="AE10233" s="5"/>
    </row>
    <row r="10234" spans="29:31" ht="12.75">
      <c r="AC10234" s="5"/>
      <c r="AD10234" s="5"/>
      <c r="AE10234" s="5"/>
    </row>
    <row r="10235" spans="29:31" ht="12.75">
      <c r="AC10235" s="5"/>
      <c r="AD10235" s="5"/>
      <c r="AE10235" s="5"/>
    </row>
    <row r="10236" spans="29:31" ht="12.75">
      <c r="AC10236" s="5"/>
      <c r="AD10236" s="5"/>
      <c r="AE10236" s="5"/>
    </row>
    <row r="10237" spans="29:31" ht="12.75">
      <c r="AC10237" s="5"/>
      <c r="AD10237" s="5"/>
      <c r="AE10237" s="5"/>
    </row>
    <row r="10238" spans="29:31" ht="12.75">
      <c r="AC10238" s="5"/>
      <c r="AD10238" s="5"/>
      <c r="AE10238" s="5"/>
    </row>
    <row r="10239" spans="29:31" ht="12.75">
      <c r="AC10239" s="5"/>
      <c r="AD10239" s="5"/>
      <c r="AE10239" s="5"/>
    </row>
    <row r="10240" spans="29:31" ht="12.75">
      <c r="AC10240" s="5"/>
      <c r="AD10240" s="5"/>
      <c r="AE10240" s="5"/>
    </row>
    <row r="10241" spans="29:31" ht="12.75">
      <c r="AC10241" s="5"/>
      <c r="AD10241" s="5"/>
      <c r="AE10241" s="5"/>
    </row>
    <row r="10242" spans="29:31" ht="12.75">
      <c r="AC10242" s="5"/>
      <c r="AD10242" s="5"/>
      <c r="AE10242" s="5"/>
    </row>
    <row r="10243" spans="29:31" ht="12.75">
      <c r="AC10243" s="5"/>
      <c r="AD10243" s="5"/>
      <c r="AE10243" s="5"/>
    </row>
    <row r="10244" spans="29:31" ht="12.75">
      <c r="AC10244" s="5"/>
      <c r="AD10244" s="5"/>
      <c r="AE10244" s="5"/>
    </row>
    <row r="10245" spans="29:31" ht="12.75">
      <c r="AC10245" s="5"/>
      <c r="AD10245" s="5"/>
      <c r="AE10245" s="5"/>
    </row>
    <row r="10246" spans="29:31" ht="12.75">
      <c r="AC10246" s="5"/>
      <c r="AD10246" s="5"/>
      <c r="AE10246" s="5"/>
    </row>
    <row r="10247" spans="29:31" ht="12.75">
      <c r="AC10247" s="5"/>
      <c r="AD10247" s="5"/>
      <c r="AE10247" s="5"/>
    </row>
    <row r="10248" spans="29:31" ht="12.75">
      <c r="AC10248" s="5"/>
      <c r="AD10248" s="5"/>
      <c r="AE10248" s="5"/>
    </row>
    <row r="10249" spans="29:31" ht="12.75">
      <c r="AC10249" s="5"/>
      <c r="AD10249" s="5"/>
      <c r="AE10249" s="5"/>
    </row>
    <row r="10250" spans="29:31" ht="12.75">
      <c r="AC10250" s="5"/>
      <c r="AD10250" s="5"/>
      <c r="AE10250" s="5"/>
    </row>
    <row r="10251" spans="29:31" ht="12.75">
      <c r="AC10251" s="5"/>
      <c r="AD10251" s="5"/>
      <c r="AE10251" s="5"/>
    </row>
    <row r="10252" spans="29:31" ht="12.75">
      <c r="AC10252" s="5"/>
      <c r="AD10252" s="5"/>
      <c r="AE10252" s="5"/>
    </row>
    <row r="10253" spans="29:31" ht="12.75">
      <c r="AC10253" s="5"/>
      <c r="AD10253" s="5"/>
      <c r="AE10253" s="5"/>
    </row>
    <row r="10254" spans="29:31" ht="12.75">
      <c r="AC10254" s="5"/>
      <c r="AD10254" s="5"/>
      <c r="AE10254" s="5"/>
    </row>
    <row r="10255" spans="29:31" ht="12.75">
      <c r="AC10255" s="5"/>
      <c r="AD10255" s="5"/>
      <c r="AE10255" s="5"/>
    </row>
    <row r="10256" spans="29:31" ht="12.75">
      <c r="AC10256" s="5"/>
      <c r="AD10256" s="5"/>
      <c r="AE10256" s="5"/>
    </row>
    <row r="10257" spans="29:31" ht="12.75">
      <c r="AC10257" s="5"/>
      <c r="AD10257" s="5"/>
      <c r="AE10257" s="5"/>
    </row>
    <row r="10258" spans="29:31" ht="12.75">
      <c r="AC10258" s="5"/>
      <c r="AD10258" s="5"/>
      <c r="AE10258" s="5"/>
    </row>
    <row r="10259" spans="29:31" ht="12.75">
      <c r="AC10259" s="5"/>
      <c r="AD10259" s="5"/>
      <c r="AE10259" s="5"/>
    </row>
    <row r="10260" spans="29:31" ht="12.75">
      <c r="AC10260" s="5"/>
      <c r="AD10260" s="5"/>
      <c r="AE10260" s="5"/>
    </row>
    <row r="10261" spans="29:31" ht="12.75">
      <c r="AC10261" s="5"/>
      <c r="AD10261" s="5"/>
      <c r="AE10261" s="5"/>
    </row>
    <row r="10262" spans="29:31" ht="12.75">
      <c r="AC10262" s="5"/>
      <c r="AD10262" s="5"/>
      <c r="AE10262" s="5"/>
    </row>
    <row r="10263" spans="29:31" ht="12.75">
      <c r="AC10263" s="5"/>
      <c r="AD10263" s="5"/>
      <c r="AE10263" s="5"/>
    </row>
    <row r="10264" spans="29:31" ht="12.75">
      <c r="AC10264" s="5"/>
      <c r="AD10264" s="5"/>
      <c r="AE10264" s="5"/>
    </row>
    <row r="10265" spans="29:31" ht="12.75">
      <c r="AC10265" s="5"/>
      <c r="AD10265" s="5"/>
      <c r="AE10265" s="5"/>
    </row>
    <row r="10266" spans="29:31" ht="12.75">
      <c r="AC10266" s="5"/>
      <c r="AD10266" s="5"/>
      <c r="AE10266" s="5"/>
    </row>
    <row r="10267" spans="29:31" ht="12.75">
      <c r="AC10267" s="5"/>
      <c r="AD10267" s="5"/>
      <c r="AE10267" s="5"/>
    </row>
    <row r="10268" spans="29:31" ht="12.75">
      <c r="AC10268" s="5"/>
      <c r="AD10268" s="5"/>
      <c r="AE10268" s="5"/>
    </row>
    <row r="10269" spans="29:31" ht="12.75">
      <c r="AC10269" s="5"/>
      <c r="AD10269" s="5"/>
      <c r="AE10269" s="5"/>
    </row>
    <row r="10270" spans="29:31" ht="12.75">
      <c r="AC10270" s="5"/>
      <c r="AD10270" s="5"/>
      <c r="AE10270" s="5"/>
    </row>
    <row r="10271" spans="29:31" ht="12.75">
      <c r="AC10271" s="5"/>
      <c r="AD10271" s="5"/>
      <c r="AE10271" s="5"/>
    </row>
    <row r="10272" spans="29:31" ht="12.75">
      <c r="AC10272" s="5"/>
      <c r="AD10272" s="5"/>
      <c r="AE10272" s="5"/>
    </row>
    <row r="10273" spans="29:31" ht="12.75">
      <c r="AC10273" s="5"/>
      <c r="AD10273" s="5"/>
      <c r="AE10273" s="5"/>
    </row>
    <row r="10274" spans="29:31" ht="12.75">
      <c r="AC10274" s="5"/>
      <c r="AD10274" s="5"/>
      <c r="AE10274" s="5"/>
    </row>
    <row r="10275" spans="29:31" ht="12.75">
      <c r="AC10275" s="5"/>
      <c r="AD10275" s="5"/>
      <c r="AE10275" s="5"/>
    </row>
    <row r="10276" spans="29:31" ht="12.75">
      <c r="AC10276" s="5"/>
      <c r="AD10276" s="5"/>
      <c r="AE10276" s="5"/>
    </row>
    <row r="10277" spans="29:31" ht="12.75">
      <c r="AC10277" s="5"/>
      <c r="AD10277" s="5"/>
      <c r="AE10277" s="5"/>
    </row>
    <row r="10278" spans="29:31" ht="12.75">
      <c r="AC10278" s="5"/>
      <c r="AD10278" s="5"/>
      <c r="AE10278" s="5"/>
    </row>
    <row r="10279" spans="29:31" ht="12.75">
      <c r="AC10279" s="5"/>
      <c r="AD10279" s="5"/>
      <c r="AE10279" s="5"/>
    </row>
    <row r="10280" spans="29:31" ht="12.75">
      <c r="AC10280" s="5"/>
      <c r="AD10280" s="5"/>
      <c r="AE10280" s="5"/>
    </row>
    <row r="10281" spans="29:31" ht="12.75">
      <c r="AC10281" s="5"/>
      <c r="AD10281" s="5"/>
      <c r="AE10281" s="5"/>
    </row>
    <row r="10282" spans="29:31" ht="12.75">
      <c r="AC10282" s="5"/>
      <c r="AD10282" s="5"/>
      <c r="AE10282" s="5"/>
    </row>
    <row r="10283" spans="29:31" ht="12.75">
      <c r="AC10283" s="5"/>
      <c r="AD10283" s="5"/>
      <c r="AE10283" s="5"/>
    </row>
    <row r="10284" spans="29:31" ht="12.75">
      <c r="AC10284" s="5"/>
      <c r="AD10284" s="5"/>
      <c r="AE10284" s="5"/>
    </row>
    <row r="10285" spans="29:31" ht="12.75">
      <c r="AC10285" s="5"/>
      <c r="AD10285" s="5"/>
      <c r="AE10285" s="5"/>
    </row>
    <row r="10286" spans="29:31" ht="12.75">
      <c r="AC10286" s="5"/>
      <c r="AD10286" s="5"/>
      <c r="AE10286" s="5"/>
    </row>
    <row r="10287" spans="29:31" ht="12.75">
      <c r="AC10287" s="5"/>
      <c r="AD10287" s="5"/>
      <c r="AE10287" s="5"/>
    </row>
    <row r="10288" spans="29:31" ht="12.75">
      <c r="AC10288" s="5"/>
      <c r="AD10288" s="5"/>
      <c r="AE10288" s="5"/>
    </row>
    <row r="10289" spans="29:31" ht="12.75">
      <c r="AC10289" s="5"/>
      <c r="AD10289" s="5"/>
      <c r="AE10289" s="5"/>
    </row>
    <row r="10290" spans="29:31" ht="12.75">
      <c r="AC10290" s="5"/>
      <c r="AD10290" s="5"/>
      <c r="AE10290" s="5"/>
    </row>
    <row r="10291" spans="29:31" ht="12.75">
      <c r="AC10291" s="5"/>
      <c r="AD10291" s="5"/>
      <c r="AE10291" s="5"/>
    </row>
    <row r="10292" spans="29:31" ht="12.75">
      <c r="AC10292" s="5"/>
      <c r="AD10292" s="5"/>
      <c r="AE10292" s="5"/>
    </row>
    <row r="10293" spans="29:31" ht="12.75">
      <c r="AC10293" s="5"/>
      <c r="AD10293" s="5"/>
      <c r="AE10293" s="5"/>
    </row>
    <row r="10294" spans="29:31" ht="12.75">
      <c r="AC10294" s="5"/>
      <c r="AD10294" s="5"/>
      <c r="AE10294" s="5"/>
    </row>
    <row r="10295" spans="29:31" ht="12.75">
      <c r="AC10295" s="5"/>
      <c r="AD10295" s="5"/>
      <c r="AE10295" s="5"/>
    </row>
    <row r="10296" spans="29:31" ht="12.75">
      <c r="AC10296" s="5"/>
      <c r="AD10296" s="5"/>
      <c r="AE10296" s="5"/>
    </row>
    <row r="10297" spans="29:31" ht="12.75">
      <c r="AC10297" s="5"/>
      <c r="AD10297" s="5"/>
      <c r="AE10297" s="5"/>
    </row>
    <row r="10298" spans="29:31" ht="12.75">
      <c r="AC10298" s="5"/>
      <c r="AD10298" s="5"/>
      <c r="AE10298" s="5"/>
    </row>
    <row r="10299" spans="29:31" ht="12.75">
      <c r="AC10299" s="5"/>
      <c r="AD10299" s="5"/>
      <c r="AE10299" s="5"/>
    </row>
    <row r="10300" spans="29:31" ht="12.75">
      <c r="AC10300" s="5"/>
      <c r="AD10300" s="5"/>
      <c r="AE10300" s="5"/>
    </row>
    <row r="10301" spans="29:31" ht="12.75">
      <c r="AC10301" s="5"/>
      <c r="AD10301" s="5"/>
      <c r="AE10301" s="5"/>
    </row>
    <row r="10302" spans="29:31" ht="12.75">
      <c r="AC10302" s="5"/>
      <c r="AD10302" s="5"/>
      <c r="AE10302" s="5"/>
    </row>
    <row r="10303" spans="29:31" ht="12.75">
      <c r="AC10303" s="5"/>
      <c r="AD10303" s="5"/>
      <c r="AE10303" s="5"/>
    </row>
    <row r="10304" spans="29:31" ht="12.75">
      <c r="AC10304" s="5"/>
      <c r="AD10304" s="5"/>
      <c r="AE10304" s="5"/>
    </row>
    <row r="10305" spans="29:31" ht="12.75">
      <c r="AC10305" s="5"/>
      <c r="AD10305" s="5"/>
      <c r="AE10305" s="5"/>
    </row>
    <row r="10306" spans="29:31" ht="12.75">
      <c r="AC10306" s="5"/>
      <c r="AD10306" s="5"/>
      <c r="AE10306" s="5"/>
    </row>
    <row r="10307" spans="29:31" ht="12.75">
      <c r="AC10307" s="5"/>
      <c r="AD10307" s="5"/>
      <c r="AE10307" s="5"/>
    </row>
    <row r="10308" spans="29:31" ht="12.75">
      <c r="AC10308" s="5"/>
      <c r="AD10308" s="5"/>
      <c r="AE10308" s="5"/>
    </row>
    <row r="10309" spans="29:31" ht="12.75">
      <c r="AC10309" s="5"/>
      <c r="AD10309" s="5"/>
      <c r="AE10309" s="5"/>
    </row>
    <row r="10310" spans="29:31" ht="12.75">
      <c r="AC10310" s="5"/>
      <c r="AD10310" s="5"/>
      <c r="AE10310" s="5"/>
    </row>
    <row r="10311" spans="29:31" ht="12.75">
      <c r="AC10311" s="5"/>
      <c r="AD10311" s="5"/>
      <c r="AE10311" s="5"/>
    </row>
    <row r="10312" spans="29:31" ht="12.75">
      <c r="AC10312" s="5"/>
      <c r="AD10312" s="5"/>
      <c r="AE10312" s="5"/>
    </row>
    <row r="10313" spans="29:31" ht="12.75">
      <c r="AC10313" s="5"/>
      <c r="AD10313" s="5"/>
      <c r="AE10313" s="5"/>
    </row>
    <row r="10314" spans="29:31" ht="12.75">
      <c r="AC10314" s="5"/>
      <c r="AD10314" s="5"/>
      <c r="AE10314" s="5"/>
    </row>
    <row r="10315" spans="29:31" ht="12.75">
      <c r="AC10315" s="5"/>
      <c r="AD10315" s="5"/>
      <c r="AE10315" s="5"/>
    </row>
    <row r="10316" spans="29:31" ht="12.75">
      <c r="AC10316" s="5"/>
      <c r="AD10316" s="5"/>
      <c r="AE10316" s="5"/>
    </row>
    <row r="10317" spans="29:31" ht="12.75">
      <c r="AC10317" s="5"/>
      <c r="AD10317" s="5"/>
      <c r="AE10317" s="5"/>
    </row>
    <row r="10318" spans="29:31" ht="12.75">
      <c r="AC10318" s="5"/>
      <c r="AD10318" s="5"/>
      <c r="AE10318" s="5"/>
    </row>
    <row r="10319" spans="29:31" ht="12.75">
      <c r="AC10319" s="5"/>
      <c r="AD10319" s="5"/>
      <c r="AE10319" s="5"/>
    </row>
    <row r="10320" spans="29:31" ht="12.75">
      <c r="AC10320" s="5"/>
      <c r="AD10320" s="5"/>
      <c r="AE10320" s="5"/>
    </row>
    <row r="10321" spans="29:31" ht="12.75">
      <c r="AC10321" s="5"/>
      <c r="AD10321" s="5"/>
      <c r="AE10321" s="5"/>
    </row>
    <row r="10322" spans="29:31" ht="12.75">
      <c r="AC10322" s="5"/>
      <c r="AD10322" s="5"/>
      <c r="AE10322" s="5"/>
    </row>
    <row r="10323" spans="29:31" ht="12.75">
      <c r="AC10323" s="5"/>
      <c r="AD10323" s="5"/>
      <c r="AE10323" s="5"/>
    </row>
    <row r="10324" spans="29:31" ht="12.75">
      <c r="AC10324" s="5"/>
      <c r="AD10324" s="5"/>
      <c r="AE10324" s="5"/>
    </row>
    <row r="10325" spans="29:31" ht="12.75">
      <c r="AC10325" s="5"/>
      <c r="AD10325" s="5"/>
      <c r="AE10325" s="5"/>
    </row>
    <row r="10326" spans="29:31" ht="12.75">
      <c r="AC10326" s="5"/>
      <c r="AD10326" s="5"/>
      <c r="AE10326" s="5"/>
    </row>
    <row r="10327" spans="29:31" ht="12.75">
      <c r="AC10327" s="5"/>
      <c r="AD10327" s="5"/>
      <c r="AE10327" s="5"/>
    </row>
    <row r="10328" spans="29:31" ht="12.75">
      <c r="AC10328" s="5"/>
      <c r="AD10328" s="5"/>
      <c r="AE10328" s="5"/>
    </row>
    <row r="10329" spans="29:31" ht="12.75">
      <c r="AC10329" s="5"/>
      <c r="AD10329" s="5"/>
      <c r="AE10329" s="5"/>
    </row>
    <row r="10330" spans="29:31" ht="12.75">
      <c r="AC10330" s="5"/>
      <c r="AD10330" s="5"/>
      <c r="AE10330" s="5"/>
    </row>
    <row r="10331" spans="29:31" ht="12.75">
      <c r="AC10331" s="5"/>
      <c r="AD10331" s="5"/>
      <c r="AE10331" s="5"/>
    </row>
    <row r="10332" spans="29:31" ht="12.75">
      <c r="AC10332" s="5"/>
      <c r="AD10332" s="5"/>
      <c r="AE10332" s="5"/>
    </row>
    <row r="10333" spans="29:31" ht="12.75">
      <c r="AC10333" s="5"/>
      <c r="AD10333" s="5"/>
      <c r="AE10333" s="5"/>
    </row>
    <row r="10334" spans="29:31" ht="12.75">
      <c r="AC10334" s="5"/>
      <c r="AD10334" s="5"/>
      <c r="AE10334" s="5"/>
    </row>
    <row r="10335" spans="29:31" ht="12.75">
      <c r="AC10335" s="5"/>
      <c r="AD10335" s="5"/>
      <c r="AE10335" s="5"/>
    </row>
    <row r="10336" spans="29:31" ht="12.75">
      <c r="AC10336" s="5"/>
      <c r="AD10336" s="5"/>
      <c r="AE10336" s="5"/>
    </row>
    <row r="10337" spans="29:31" ht="12.75">
      <c r="AC10337" s="5"/>
      <c r="AD10337" s="5"/>
      <c r="AE10337" s="5"/>
    </row>
    <row r="10338" spans="29:31" ht="12.75">
      <c r="AC10338" s="5"/>
      <c r="AD10338" s="5"/>
      <c r="AE10338" s="5"/>
    </row>
    <row r="10339" spans="29:31" ht="12.75">
      <c r="AC10339" s="5"/>
      <c r="AD10339" s="5"/>
      <c r="AE10339" s="5"/>
    </row>
    <row r="10340" spans="29:31" ht="12.75">
      <c r="AC10340" s="5"/>
      <c r="AD10340" s="5"/>
      <c r="AE10340" s="5"/>
    </row>
    <row r="10341" spans="29:31" ht="12.75">
      <c r="AC10341" s="5"/>
      <c r="AD10341" s="5"/>
      <c r="AE10341" s="5"/>
    </row>
    <row r="10342" spans="29:31" ht="12.75">
      <c r="AC10342" s="5"/>
      <c r="AD10342" s="5"/>
      <c r="AE10342" s="5"/>
    </row>
    <row r="10343" spans="29:31" ht="12.75">
      <c r="AC10343" s="5"/>
      <c r="AD10343" s="5"/>
      <c r="AE10343" s="5"/>
    </row>
    <row r="10344" spans="29:31" ht="12.75">
      <c r="AC10344" s="5"/>
      <c r="AD10344" s="5"/>
      <c r="AE10344" s="5"/>
    </row>
    <row r="10345" spans="29:31" ht="12.75">
      <c r="AC10345" s="5"/>
      <c r="AD10345" s="5"/>
      <c r="AE10345" s="5"/>
    </row>
    <row r="10346" spans="29:31" ht="12.75">
      <c r="AC10346" s="5"/>
      <c r="AD10346" s="5"/>
      <c r="AE10346" s="5"/>
    </row>
    <row r="10347" spans="29:31" ht="12.75">
      <c r="AC10347" s="5"/>
      <c r="AD10347" s="5"/>
      <c r="AE10347" s="5"/>
    </row>
    <row r="10348" spans="29:31" ht="12.75">
      <c r="AC10348" s="5"/>
      <c r="AD10348" s="5"/>
      <c r="AE10348" s="5"/>
    </row>
    <row r="10349" spans="29:31" ht="12.75">
      <c r="AC10349" s="5"/>
      <c r="AD10349" s="5"/>
      <c r="AE10349" s="5"/>
    </row>
    <row r="10350" spans="29:31" ht="12.75">
      <c r="AC10350" s="5"/>
      <c r="AD10350" s="5"/>
      <c r="AE10350" s="5"/>
    </row>
    <row r="10351" spans="29:31" ht="12.75">
      <c r="AC10351" s="5"/>
      <c r="AD10351" s="5"/>
      <c r="AE10351" s="5"/>
    </row>
    <row r="10352" spans="29:31" ht="12.75">
      <c r="AC10352" s="5"/>
      <c r="AD10352" s="5"/>
      <c r="AE10352" s="5"/>
    </row>
    <row r="10353" spans="29:31" ht="12.75">
      <c r="AC10353" s="5"/>
      <c r="AD10353" s="5"/>
      <c r="AE10353" s="5"/>
    </row>
    <row r="10354" spans="29:31" ht="12.75">
      <c r="AC10354" s="5"/>
      <c r="AD10354" s="5"/>
      <c r="AE10354" s="5"/>
    </row>
    <row r="10355" spans="29:31" ht="12.75">
      <c r="AC10355" s="5"/>
      <c r="AD10355" s="5"/>
      <c r="AE10355" s="5"/>
    </row>
    <row r="10356" spans="29:31" ht="12.75">
      <c r="AC10356" s="5"/>
      <c r="AD10356" s="5"/>
      <c r="AE10356" s="5"/>
    </row>
    <row r="10357" spans="29:31" ht="12.75">
      <c r="AC10357" s="5"/>
      <c r="AD10357" s="5"/>
      <c r="AE10357" s="5"/>
    </row>
    <row r="10358" spans="29:31" ht="12.75">
      <c r="AC10358" s="5"/>
      <c r="AD10358" s="5"/>
      <c r="AE10358" s="5"/>
    </row>
    <row r="10359" spans="29:31" ht="12.75">
      <c r="AC10359" s="5"/>
      <c r="AD10359" s="5"/>
      <c r="AE10359" s="5"/>
    </row>
    <row r="10360" spans="29:31" ht="12.75">
      <c r="AC10360" s="5"/>
      <c r="AD10360" s="5"/>
      <c r="AE10360" s="5"/>
    </row>
    <row r="10361" spans="29:31" ht="12.75">
      <c r="AC10361" s="5"/>
      <c r="AD10361" s="5"/>
      <c r="AE10361" s="5"/>
    </row>
    <row r="10362" spans="29:31" ht="12.75">
      <c r="AC10362" s="5"/>
      <c r="AD10362" s="5"/>
      <c r="AE10362" s="5"/>
    </row>
    <row r="10363" spans="29:31" ht="12.75">
      <c r="AC10363" s="5"/>
      <c r="AD10363" s="5"/>
      <c r="AE10363" s="5"/>
    </row>
    <row r="10364" spans="29:31" ht="12.75">
      <c r="AC10364" s="5"/>
      <c r="AD10364" s="5"/>
      <c r="AE10364" s="5"/>
    </row>
    <row r="10365" spans="29:31" ht="12.75">
      <c r="AC10365" s="5"/>
      <c r="AD10365" s="5"/>
      <c r="AE10365" s="5"/>
    </row>
    <row r="10366" spans="29:31" ht="12.75">
      <c r="AC10366" s="5"/>
      <c r="AD10366" s="5"/>
      <c r="AE10366" s="5"/>
    </row>
    <row r="10367" spans="29:31" ht="12.75">
      <c r="AC10367" s="5"/>
      <c r="AD10367" s="5"/>
      <c r="AE10367" s="5"/>
    </row>
    <row r="10368" spans="29:31" ht="12.75">
      <c r="AC10368" s="5"/>
      <c r="AD10368" s="5"/>
      <c r="AE10368" s="5"/>
    </row>
    <row r="10369" spans="29:31" ht="12.75">
      <c r="AC10369" s="5"/>
      <c r="AD10369" s="5"/>
      <c r="AE10369" s="5"/>
    </row>
    <row r="10370" spans="29:31" ht="12.75">
      <c r="AC10370" s="5"/>
      <c r="AD10370" s="5"/>
      <c r="AE10370" s="5"/>
    </row>
    <row r="10371" spans="29:31" ht="12.75">
      <c r="AC10371" s="5"/>
      <c r="AD10371" s="5"/>
      <c r="AE10371" s="5"/>
    </row>
    <row r="10372" spans="29:31" ht="12.75">
      <c r="AC10372" s="5"/>
      <c r="AD10372" s="5"/>
      <c r="AE10372" s="5"/>
    </row>
    <row r="10373" spans="29:31" ht="12.75">
      <c r="AC10373" s="5"/>
      <c r="AD10373" s="5"/>
      <c r="AE10373" s="5"/>
    </row>
    <row r="10374" spans="29:31" ht="12.75">
      <c r="AC10374" s="5"/>
      <c r="AD10374" s="5"/>
      <c r="AE10374" s="5"/>
    </row>
    <row r="10375" spans="29:31" ht="12.75">
      <c r="AC10375" s="5"/>
      <c r="AD10375" s="5"/>
      <c r="AE10375" s="5"/>
    </row>
    <row r="10376" spans="29:31" ht="12.75">
      <c r="AC10376" s="5"/>
      <c r="AD10376" s="5"/>
      <c r="AE10376" s="5"/>
    </row>
    <row r="10377" spans="29:31" ht="12.75">
      <c r="AC10377" s="5"/>
      <c r="AD10377" s="5"/>
      <c r="AE10377" s="5"/>
    </row>
    <row r="10378" spans="29:31" ht="12.75">
      <c r="AC10378" s="5"/>
      <c r="AD10378" s="5"/>
      <c r="AE10378" s="5"/>
    </row>
    <row r="10379" spans="29:31" ht="12.75">
      <c r="AC10379" s="5"/>
      <c r="AD10379" s="5"/>
      <c r="AE10379" s="5"/>
    </row>
    <row r="10380" spans="29:31" ht="12.75">
      <c r="AC10380" s="5"/>
      <c r="AD10380" s="5"/>
      <c r="AE10380" s="5"/>
    </row>
    <row r="10381" spans="29:31" ht="12.75">
      <c r="AC10381" s="5"/>
      <c r="AD10381" s="5"/>
      <c r="AE10381" s="5"/>
    </row>
    <row r="10382" spans="29:31" ht="12.75">
      <c r="AC10382" s="5"/>
      <c r="AD10382" s="5"/>
      <c r="AE10382" s="5"/>
    </row>
    <row r="10383" spans="29:31" ht="12.75">
      <c r="AC10383" s="5"/>
      <c r="AD10383" s="5"/>
      <c r="AE10383" s="5"/>
    </row>
    <row r="10384" spans="29:31" ht="12.75">
      <c r="AC10384" s="5"/>
      <c r="AD10384" s="5"/>
      <c r="AE10384" s="5"/>
    </row>
    <row r="10385" spans="29:31" ht="12.75">
      <c r="AC10385" s="5"/>
      <c r="AD10385" s="5"/>
      <c r="AE10385" s="5"/>
    </row>
    <row r="10386" spans="29:31" ht="12.75">
      <c r="AC10386" s="5"/>
      <c r="AD10386" s="5"/>
      <c r="AE10386" s="5"/>
    </row>
    <row r="10387" spans="29:31" ht="12.75">
      <c r="AC10387" s="5"/>
      <c r="AD10387" s="5"/>
      <c r="AE10387" s="5"/>
    </row>
    <row r="10388" spans="29:31" ht="12.75">
      <c r="AC10388" s="5"/>
      <c r="AD10388" s="5"/>
      <c r="AE10388" s="5"/>
    </row>
    <row r="10389" spans="29:31" ht="12.75">
      <c r="AC10389" s="5"/>
      <c r="AD10389" s="5"/>
      <c r="AE10389" s="5"/>
    </row>
    <row r="10390" spans="29:31" ht="12.75">
      <c r="AC10390" s="5"/>
      <c r="AD10390" s="5"/>
      <c r="AE10390" s="5"/>
    </row>
    <row r="10391" spans="29:31" ht="12.75">
      <c r="AC10391" s="5"/>
      <c r="AD10391" s="5"/>
      <c r="AE10391" s="5"/>
    </row>
    <row r="10392" spans="29:31" ht="12.75">
      <c r="AC10392" s="5"/>
      <c r="AD10392" s="5"/>
      <c r="AE10392" s="5"/>
    </row>
    <row r="10393" spans="29:31" ht="12.75">
      <c r="AC10393" s="5"/>
      <c r="AD10393" s="5"/>
      <c r="AE10393" s="5"/>
    </row>
    <row r="10394" spans="29:31" ht="12.75">
      <c r="AC10394" s="5"/>
      <c r="AD10394" s="5"/>
      <c r="AE10394" s="5"/>
    </row>
    <row r="10395" spans="29:31" ht="12.75">
      <c r="AC10395" s="5"/>
      <c r="AD10395" s="5"/>
      <c r="AE10395" s="5"/>
    </row>
    <row r="10396" spans="29:31" ht="12.75">
      <c r="AC10396" s="5"/>
      <c r="AD10396" s="5"/>
      <c r="AE10396" s="5"/>
    </row>
    <row r="10397" spans="29:31" ht="12.75">
      <c r="AC10397" s="5"/>
      <c r="AD10397" s="5"/>
      <c r="AE10397" s="5"/>
    </row>
    <row r="10398" spans="29:31" ht="12.75">
      <c r="AC10398" s="5"/>
      <c r="AD10398" s="5"/>
      <c r="AE10398" s="5"/>
    </row>
    <row r="10399" spans="29:31" ht="12.75">
      <c r="AC10399" s="5"/>
      <c r="AD10399" s="5"/>
      <c r="AE10399" s="5"/>
    </row>
    <row r="10400" spans="29:31" ht="12.75">
      <c r="AC10400" s="5"/>
      <c r="AD10400" s="5"/>
      <c r="AE10400" s="5"/>
    </row>
    <row r="10401" spans="29:31" ht="12.75">
      <c r="AC10401" s="5"/>
      <c r="AD10401" s="5"/>
      <c r="AE10401" s="5"/>
    </row>
    <row r="10402" spans="29:31" ht="12.75">
      <c r="AC10402" s="5"/>
      <c r="AD10402" s="5"/>
      <c r="AE10402" s="5"/>
    </row>
    <row r="10403" spans="29:31" ht="12.75">
      <c r="AC10403" s="5"/>
      <c r="AD10403" s="5"/>
      <c r="AE10403" s="5"/>
    </row>
    <row r="10404" spans="29:31" ht="12.75">
      <c r="AC10404" s="5"/>
      <c r="AD10404" s="5"/>
      <c r="AE10404" s="5"/>
    </row>
    <row r="10405" spans="29:31" ht="12.75">
      <c r="AC10405" s="5"/>
      <c r="AD10405" s="5"/>
      <c r="AE10405" s="5"/>
    </row>
    <row r="10406" spans="29:31" ht="12.75">
      <c r="AC10406" s="5"/>
      <c r="AD10406" s="5"/>
      <c r="AE10406" s="5"/>
    </row>
    <row r="10407" spans="29:31" ht="12.75">
      <c r="AC10407" s="5"/>
      <c r="AD10407" s="5"/>
      <c r="AE10407" s="5"/>
    </row>
    <row r="10408" spans="29:31" ht="12.75">
      <c r="AC10408" s="5"/>
      <c r="AD10408" s="5"/>
      <c r="AE10408" s="5"/>
    </row>
    <row r="10409" spans="29:31" ht="12.75">
      <c r="AC10409" s="5"/>
      <c r="AD10409" s="5"/>
      <c r="AE10409" s="5"/>
    </row>
    <row r="10410" spans="29:31" ht="12.75">
      <c r="AC10410" s="5"/>
      <c r="AD10410" s="5"/>
      <c r="AE10410" s="5"/>
    </row>
    <row r="10411" spans="29:31" ht="12.75">
      <c r="AC10411" s="5"/>
      <c r="AD10411" s="5"/>
      <c r="AE10411" s="5"/>
    </row>
    <row r="10412" spans="29:31" ht="12.75">
      <c r="AC10412" s="5"/>
      <c r="AD10412" s="5"/>
      <c r="AE10412" s="5"/>
    </row>
    <row r="10413" spans="29:31" ht="12.75">
      <c r="AC10413" s="5"/>
      <c r="AD10413" s="5"/>
      <c r="AE10413" s="5"/>
    </row>
    <row r="10414" spans="29:31" ht="12.75">
      <c r="AC10414" s="5"/>
      <c r="AD10414" s="5"/>
      <c r="AE10414" s="5"/>
    </row>
    <row r="10415" spans="29:31" ht="12.75">
      <c r="AC10415" s="5"/>
      <c r="AD10415" s="5"/>
      <c r="AE10415" s="5"/>
    </row>
    <row r="10416" spans="29:31" ht="12.75">
      <c r="AC10416" s="5"/>
      <c r="AD10416" s="5"/>
      <c r="AE10416" s="5"/>
    </row>
    <row r="10417" spans="29:31" ht="12.75">
      <c r="AC10417" s="5"/>
      <c r="AD10417" s="5"/>
      <c r="AE10417" s="5"/>
    </row>
    <row r="10418" spans="29:31" ht="12.75">
      <c r="AC10418" s="5"/>
      <c r="AD10418" s="5"/>
      <c r="AE10418" s="5"/>
    </row>
    <row r="10419" spans="29:31" ht="12.75">
      <c r="AC10419" s="5"/>
      <c r="AD10419" s="5"/>
      <c r="AE10419" s="5"/>
    </row>
    <row r="10420" spans="29:31" ht="12.75">
      <c r="AC10420" s="5"/>
      <c r="AD10420" s="5"/>
      <c r="AE10420" s="5"/>
    </row>
    <row r="10421" spans="29:31" ht="12.75">
      <c r="AC10421" s="5"/>
      <c r="AD10421" s="5"/>
      <c r="AE10421" s="5"/>
    </row>
    <row r="10422" spans="29:31" ht="12.75">
      <c r="AC10422" s="5"/>
      <c r="AD10422" s="5"/>
      <c r="AE10422" s="5"/>
    </row>
    <row r="10423" spans="29:31" ht="12.75">
      <c r="AC10423" s="5"/>
      <c r="AD10423" s="5"/>
      <c r="AE10423" s="5"/>
    </row>
    <row r="10424" spans="29:31" ht="12.75">
      <c r="AC10424" s="5"/>
      <c r="AD10424" s="5"/>
      <c r="AE10424" s="5"/>
    </row>
    <row r="10425" spans="29:31" ht="12.75">
      <c r="AC10425" s="5"/>
      <c r="AD10425" s="5"/>
      <c r="AE10425" s="5"/>
    </row>
    <row r="10426" spans="29:31" ht="12.75">
      <c r="AC10426" s="5"/>
      <c r="AD10426" s="5"/>
      <c r="AE10426" s="5"/>
    </row>
    <row r="10427" spans="29:31" ht="12.75">
      <c r="AC10427" s="5"/>
      <c r="AD10427" s="5"/>
      <c r="AE10427" s="5"/>
    </row>
    <row r="10428" spans="29:31" ht="12.75">
      <c r="AC10428" s="5"/>
      <c r="AD10428" s="5"/>
      <c r="AE10428" s="5"/>
    </row>
    <row r="10429" spans="29:31" ht="12.75">
      <c r="AC10429" s="5"/>
      <c r="AD10429" s="5"/>
      <c r="AE10429" s="5"/>
    </row>
    <row r="10430" spans="29:31" ht="12.75">
      <c r="AC10430" s="5"/>
      <c r="AD10430" s="5"/>
      <c r="AE10430" s="5"/>
    </row>
    <row r="10431" spans="29:31" ht="12.75">
      <c r="AC10431" s="5"/>
      <c r="AD10431" s="5"/>
      <c r="AE10431" s="5"/>
    </row>
    <row r="10432" spans="29:31" ht="12.75">
      <c r="AC10432" s="5"/>
      <c r="AD10432" s="5"/>
      <c r="AE10432" s="5"/>
    </row>
    <row r="10433" spans="29:31" ht="12.75">
      <c r="AC10433" s="5"/>
      <c r="AD10433" s="5"/>
      <c r="AE10433" s="5"/>
    </row>
    <row r="10434" spans="29:31" ht="12.75">
      <c r="AC10434" s="5"/>
      <c r="AD10434" s="5"/>
      <c r="AE10434" s="5"/>
    </row>
    <row r="10435" spans="29:31" ht="12.75">
      <c r="AC10435" s="5"/>
      <c r="AD10435" s="5"/>
      <c r="AE10435" s="5"/>
    </row>
    <row r="10436" spans="29:31" ht="12.75">
      <c r="AC10436" s="5"/>
      <c r="AD10436" s="5"/>
      <c r="AE10436" s="5"/>
    </row>
    <row r="10437" spans="29:31" ht="12.75">
      <c r="AC10437" s="5"/>
      <c r="AD10437" s="5"/>
      <c r="AE10437" s="5"/>
    </row>
    <row r="10438" spans="29:31" ht="12.75">
      <c r="AC10438" s="5"/>
      <c r="AD10438" s="5"/>
      <c r="AE10438" s="5"/>
    </row>
    <row r="10439" spans="29:31" ht="12.75">
      <c r="AC10439" s="5"/>
      <c r="AD10439" s="5"/>
      <c r="AE10439" s="5"/>
    </row>
    <row r="10440" spans="29:31" ht="12.75">
      <c r="AC10440" s="5"/>
      <c r="AD10440" s="5"/>
      <c r="AE10440" s="5"/>
    </row>
    <row r="10441" spans="29:31" ht="12.75">
      <c r="AC10441" s="5"/>
      <c r="AD10441" s="5"/>
      <c r="AE10441" s="5"/>
    </row>
    <row r="10442" spans="29:31" ht="12.75">
      <c r="AC10442" s="5"/>
      <c r="AD10442" s="5"/>
      <c r="AE10442" s="5"/>
    </row>
    <row r="10443" spans="29:31" ht="12.75">
      <c r="AC10443" s="5"/>
      <c r="AD10443" s="5"/>
      <c r="AE10443" s="5"/>
    </row>
    <row r="10444" spans="29:31" ht="12.75">
      <c r="AC10444" s="5"/>
      <c r="AD10444" s="5"/>
      <c r="AE10444" s="5"/>
    </row>
    <row r="10445" spans="29:31" ht="12.75">
      <c r="AC10445" s="5"/>
      <c r="AD10445" s="5"/>
      <c r="AE10445" s="5"/>
    </row>
    <row r="10446" spans="29:31" ht="12.75">
      <c r="AC10446" s="5"/>
      <c r="AD10446" s="5"/>
      <c r="AE10446" s="5"/>
    </row>
    <row r="10447" spans="29:31" ht="12.75">
      <c r="AC10447" s="5"/>
      <c r="AD10447" s="5"/>
      <c r="AE10447" s="5"/>
    </row>
    <row r="10448" spans="29:31" ht="12.75">
      <c r="AC10448" s="5"/>
      <c r="AD10448" s="5"/>
      <c r="AE10448" s="5"/>
    </row>
    <row r="10449" spans="29:31" ht="12.75">
      <c r="AC10449" s="5"/>
      <c r="AD10449" s="5"/>
      <c r="AE10449" s="5"/>
    </row>
    <row r="10450" spans="29:31" ht="12.75">
      <c r="AC10450" s="5"/>
      <c r="AD10450" s="5"/>
      <c r="AE10450" s="5"/>
    </row>
    <row r="10451" spans="29:31" ht="12.75">
      <c r="AC10451" s="5"/>
      <c r="AD10451" s="5"/>
      <c r="AE10451" s="5"/>
    </row>
    <row r="10452" spans="29:31" ht="12.75">
      <c r="AC10452" s="5"/>
      <c r="AD10452" s="5"/>
      <c r="AE10452" s="5"/>
    </row>
    <row r="10453" spans="29:31" ht="12.75">
      <c r="AC10453" s="5"/>
      <c r="AD10453" s="5"/>
      <c r="AE10453" s="5"/>
    </row>
    <row r="10454" spans="29:31" ht="12.75">
      <c r="AC10454" s="5"/>
      <c r="AD10454" s="5"/>
      <c r="AE10454" s="5"/>
    </row>
    <row r="10455" spans="29:31" ht="12.75">
      <c r="AC10455" s="5"/>
      <c r="AD10455" s="5"/>
      <c r="AE10455" s="5"/>
    </row>
    <row r="10456" spans="29:31" ht="12.75">
      <c r="AC10456" s="5"/>
      <c r="AD10456" s="5"/>
      <c r="AE10456" s="5"/>
    </row>
    <row r="10457" spans="29:31" ht="12.75">
      <c r="AC10457" s="5"/>
      <c r="AD10457" s="5"/>
      <c r="AE10457" s="5"/>
    </row>
    <row r="10458" spans="29:31" ht="12.75">
      <c r="AC10458" s="5"/>
      <c r="AD10458" s="5"/>
      <c r="AE10458" s="5"/>
    </row>
    <row r="10459" spans="29:31" ht="12.75">
      <c r="AC10459" s="5"/>
      <c r="AD10459" s="5"/>
      <c r="AE10459" s="5"/>
    </row>
    <row r="10460" spans="29:31" ht="12.75">
      <c r="AC10460" s="5"/>
      <c r="AD10460" s="5"/>
      <c r="AE10460" s="5"/>
    </row>
    <row r="10461" spans="29:31" ht="12.75">
      <c r="AC10461" s="5"/>
      <c r="AD10461" s="5"/>
      <c r="AE10461" s="5"/>
    </row>
    <row r="10462" spans="29:31" ht="12.75">
      <c r="AC10462" s="5"/>
      <c r="AD10462" s="5"/>
      <c r="AE10462" s="5"/>
    </row>
    <row r="10463" spans="29:31" ht="12.75">
      <c r="AC10463" s="5"/>
      <c r="AD10463" s="5"/>
      <c r="AE10463" s="5"/>
    </row>
    <row r="10464" spans="29:31" ht="12.75">
      <c r="AC10464" s="5"/>
      <c r="AD10464" s="5"/>
      <c r="AE10464" s="5"/>
    </row>
    <row r="10465" spans="29:31" ht="12.75">
      <c r="AC10465" s="5"/>
      <c r="AD10465" s="5"/>
      <c r="AE10465" s="5"/>
    </row>
    <row r="10466" spans="29:31" ht="12.75">
      <c r="AC10466" s="5"/>
      <c r="AD10466" s="5"/>
      <c r="AE10466" s="5"/>
    </row>
    <row r="10467" spans="29:31" ht="12.75">
      <c r="AC10467" s="5"/>
      <c r="AD10467" s="5"/>
      <c r="AE10467" s="5"/>
    </row>
    <row r="10468" spans="29:31" ht="12.75">
      <c r="AC10468" s="5"/>
      <c r="AD10468" s="5"/>
      <c r="AE10468" s="5"/>
    </row>
    <row r="10469" spans="29:31" ht="12.75">
      <c r="AC10469" s="5"/>
      <c r="AD10469" s="5"/>
      <c r="AE10469" s="5"/>
    </row>
    <row r="10470" spans="29:31" ht="12.75">
      <c r="AC10470" s="5"/>
      <c r="AD10470" s="5"/>
      <c r="AE10470" s="5"/>
    </row>
    <row r="10471" spans="29:31" ht="12.75">
      <c r="AC10471" s="5"/>
      <c r="AD10471" s="5"/>
      <c r="AE10471" s="5"/>
    </row>
    <row r="10472" spans="29:31" ht="12.75">
      <c r="AC10472" s="5"/>
      <c r="AD10472" s="5"/>
      <c r="AE10472" s="5"/>
    </row>
    <row r="10473" spans="29:31" ht="12.75">
      <c r="AC10473" s="5"/>
      <c r="AD10473" s="5"/>
      <c r="AE10473" s="5"/>
    </row>
    <row r="10474" spans="29:31" ht="12.75">
      <c r="AC10474" s="5"/>
      <c r="AD10474" s="5"/>
      <c r="AE10474" s="5"/>
    </row>
    <row r="10475" spans="29:31" ht="12.75">
      <c r="AC10475" s="5"/>
      <c r="AD10475" s="5"/>
      <c r="AE10475" s="5"/>
    </row>
    <row r="10476" spans="29:31" ht="12.75">
      <c r="AC10476" s="5"/>
      <c r="AD10476" s="5"/>
      <c r="AE10476" s="5"/>
    </row>
    <row r="10477" spans="29:31" ht="12.75">
      <c r="AC10477" s="5"/>
      <c r="AD10477" s="5"/>
      <c r="AE10477" s="5"/>
    </row>
    <row r="10478" spans="29:31" ht="12.75">
      <c r="AC10478" s="5"/>
      <c r="AD10478" s="5"/>
      <c r="AE10478" s="5"/>
    </row>
    <row r="10479" spans="29:31" ht="12.75">
      <c r="AC10479" s="5"/>
      <c r="AD10479" s="5"/>
      <c r="AE10479" s="5"/>
    </row>
    <row r="10480" spans="29:31" ht="12.75">
      <c r="AC10480" s="5"/>
      <c r="AD10480" s="5"/>
      <c r="AE10480" s="5"/>
    </row>
    <row r="10481" spans="29:31" ht="12.75">
      <c r="AC10481" s="5"/>
      <c r="AD10481" s="5"/>
      <c r="AE10481" s="5"/>
    </row>
    <row r="10482" spans="29:31" ht="12.75">
      <c r="AC10482" s="5"/>
      <c r="AD10482" s="5"/>
      <c r="AE10482" s="5"/>
    </row>
    <row r="10483" spans="29:31" ht="12.75">
      <c r="AC10483" s="5"/>
      <c r="AD10483" s="5"/>
      <c r="AE10483" s="5"/>
    </row>
    <row r="10484" spans="29:31" ht="12.75">
      <c r="AC10484" s="5"/>
      <c r="AD10484" s="5"/>
      <c r="AE10484" s="5"/>
    </row>
    <row r="10485" spans="29:31" ht="12.75">
      <c r="AC10485" s="5"/>
      <c r="AD10485" s="5"/>
      <c r="AE10485" s="5"/>
    </row>
    <row r="10486" spans="29:31" ht="12.75">
      <c r="AC10486" s="5"/>
      <c r="AD10486" s="5"/>
      <c r="AE10486" s="5"/>
    </row>
    <row r="10487" spans="29:31" ht="12.75">
      <c r="AC10487" s="5"/>
      <c r="AD10487" s="5"/>
      <c r="AE10487" s="5"/>
    </row>
    <row r="10488" spans="29:31" ht="12.75">
      <c r="AC10488" s="5"/>
      <c r="AD10488" s="5"/>
      <c r="AE10488" s="5"/>
    </row>
    <row r="10489" spans="29:31" ht="12.75">
      <c r="AC10489" s="5"/>
      <c r="AD10489" s="5"/>
      <c r="AE10489" s="5"/>
    </row>
    <row r="10490" spans="29:31" ht="12.75">
      <c r="AC10490" s="5"/>
      <c r="AD10490" s="5"/>
      <c r="AE10490" s="5"/>
    </row>
    <row r="10491" spans="29:31" ht="12.75">
      <c r="AC10491" s="5"/>
      <c r="AD10491" s="5"/>
      <c r="AE10491" s="5"/>
    </row>
    <row r="10492" spans="29:31" ht="12.75">
      <c r="AC10492" s="5"/>
      <c r="AD10492" s="5"/>
      <c r="AE10492" s="5"/>
    </row>
    <row r="10493" spans="29:31" ht="12.75">
      <c r="AC10493" s="5"/>
      <c r="AD10493" s="5"/>
      <c r="AE10493" s="5"/>
    </row>
    <row r="10494" spans="29:31" ht="12.75">
      <c r="AC10494" s="5"/>
      <c r="AD10494" s="5"/>
      <c r="AE10494" s="5"/>
    </row>
    <row r="10495" spans="29:31" ht="12.75">
      <c r="AC10495" s="5"/>
      <c r="AD10495" s="5"/>
      <c r="AE10495" s="5"/>
    </row>
    <row r="10496" spans="29:31" ht="12.75">
      <c r="AC10496" s="5"/>
      <c r="AD10496" s="5"/>
      <c r="AE10496" s="5"/>
    </row>
    <row r="10497" spans="29:31" ht="12.75">
      <c r="AC10497" s="5"/>
      <c r="AD10497" s="5"/>
      <c r="AE10497" s="5"/>
    </row>
    <row r="10498" spans="29:31" ht="12.75">
      <c r="AC10498" s="5"/>
      <c r="AD10498" s="5"/>
      <c r="AE10498" s="5"/>
    </row>
    <row r="10499" spans="29:31" ht="12.75">
      <c r="AC10499" s="5"/>
      <c r="AD10499" s="5"/>
      <c r="AE10499" s="5"/>
    </row>
    <row r="10500" spans="29:31" ht="12.75">
      <c r="AC10500" s="5"/>
      <c r="AD10500" s="5"/>
      <c r="AE10500" s="5"/>
    </row>
    <row r="10501" spans="29:31" ht="12.75">
      <c r="AC10501" s="5"/>
      <c r="AD10501" s="5"/>
      <c r="AE10501" s="5"/>
    </row>
    <row r="10502" spans="29:31" ht="12.75">
      <c r="AC10502" s="5"/>
      <c r="AD10502" s="5"/>
      <c r="AE10502" s="5"/>
    </row>
    <row r="10503" spans="29:31" ht="12.75">
      <c r="AC10503" s="5"/>
      <c r="AD10503" s="5"/>
      <c r="AE10503" s="5"/>
    </row>
    <row r="10504" spans="29:31" ht="12.75">
      <c r="AC10504" s="5"/>
      <c r="AD10504" s="5"/>
      <c r="AE10504" s="5"/>
    </row>
    <row r="10505" spans="29:31" ht="12.75">
      <c r="AC10505" s="5"/>
      <c r="AD10505" s="5"/>
      <c r="AE10505" s="5"/>
    </row>
    <row r="10506" spans="29:31" ht="12.75">
      <c r="AC10506" s="5"/>
      <c r="AD10506" s="5"/>
      <c r="AE10506" s="5"/>
    </row>
    <row r="10507" spans="29:31" ht="12.75">
      <c r="AC10507" s="5"/>
      <c r="AD10507" s="5"/>
      <c r="AE10507" s="5"/>
    </row>
    <row r="10508" spans="29:31" ht="12.75">
      <c r="AC10508" s="5"/>
      <c r="AD10508" s="5"/>
      <c r="AE10508" s="5"/>
    </row>
    <row r="10509" spans="29:31" ht="12.75">
      <c r="AC10509" s="5"/>
      <c r="AD10509" s="5"/>
      <c r="AE10509" s="5"/>
    </row>
    <row r="10510" spans="29:31" ht="12.75">
      <c r="AC10510" s="5"/>
      <c r="AD10510" s="5"/>
      <c r="AE10510" s="5"/>
    </row>
    <row r="10511" spans="29:31" ht="12.75">
      <c r="AC10511" s="5"/>
      <c r="AD10511" s="5"/>
      <c r="AE10511" s="5"/>
    </row>
    <row r="10512" spans="29:31" ht="12.75">
      <c r="AC10512" s="5"/>
      <c r="AD10512" s="5"/>
      <c r="AE10512" s="5"/>
    </row>
    <row r="10513" spans="29:31" ht="12.75">
      <c r="AC10513" s="5"/>
      <c r="AD10513" s="5"/>
      <c r="AE10513" s="5"/>
    </row>
    <row r="10514" spans="29:31" ht="12.75">
      <c r="AC10514" s="5"/>
      <c r="AD10514" s="5"/>
      <c r="AE10514" s="5"/>
    </row>
    <row r="10515" spans="29:31" ht="12.75">
      <c r="AC10515" s="5"/>
      <c r="AD10515" s="5"/>
      <c r="AE10515" s="5"/>
    </row>
    <row r="10516" spans="29:31" ht="12.75">
      <c r="AC10516" s="5"/>
      <c r="AD10516" s="5"/>
      <c r="AE10516" s="5"/>
    </row>
    <row r="10517" spans="29:31" ht="12.75">
      <c r="AC10517" s="5"/>
      <c r="AD10517" s="5"/>
      <c r="AE10517" s="5"/>
    </row>
    <row r="10518" spans="29:31" ht="12.75">
      <c r="AC10518" s="5"/>
      <c r="AD10518" s="5"/>
      <c r="AE10518" s="5"/>
    </row>
    <row r="10519" spans="29:31" ht="12.75">
      <c r="AC10519" s="5"/>
      <c r="AD10519" s="5"/>
      <c r="AE10519" s="5"/>
    </row>
    <row r="10520" spans="29:31" ht="12.75">
      <c r="AC10520" s="5"/>
      <c r="AD10520" s="5"/>
      <c r="AE10520" s="5"/>
    </row>
    <row r="10521" spans="29:31" ht="12.75">
      <c r="AC10521" s="5"/>
      <c r="AD10521" s="5"/>
      <c r="AE10521" s="5"/>
    </row>
    <row r="10522" spans="29:31" ht="12.75">
      <c r="AC10522" s="5"/>
      <c r="AD10522" s="5"/>
      <c r="AE10522" s="5"/>
    </row>
    <row r="10523" spans="29:31" ht="12.75">
      <c r="AC10523" s="5"/>
      <c r="AD10523" s="5"/>
      <c r="AE10523" s="5"/>
    </row>
    <row r="10524" spans="29:31" ht="12.75">
      <c r="AC10524" s="5"/>
      <c r="AD10524" s="5"/>
      <c r="AE10524" s="5"/>
    </row>
    <row r="10525" spans="29:31" ht="12.75">
      <c r="AC10525" s="5"/>
      <c r="AD10525" s="5"/>
      <c r="AE10525" s="5"/>
    </row>
    <row r="10526" spans="29:31" ht="12.75">
      <c r="AC10526" s="5"/>
      <c r="AD10526" s="5"/>
      <c r="AE10526" s="5"/>
    </row>
    <row r="10527" spans="29:31" ht="12.75">
      <c r="AC10527" s="5"/>
      <c r="AD10527" s="5"/>
      <c r="AE10527" s="5"/>
    </row>
    <row r="10528" spans="29:31" ht="12.75">
      <c r="AC10528" s="5"/>
      <c r="AD10528" s="5"/>
      <c r="AE10528" s="5"/>
    </row>
    <row r="10529" spans="29:31" ht="12.75">
      <c r="AC10529" s="5"/>
      <c r="AD10529" s="5"/>
      <c r="AE10529" s="5"/>
    </row>
    <row r="10530" spans="29:31" ht="12.75">
      <c r="AC10530" s="5"/>
      <c r="AD10530" s="5"/>
      <c r="AE10530" s="5"/>
    </row>
    <row r="10531" spans="29:31" ht="12.75">
      <c r="AC10531" s="5"/>
      <c r="AD10531" s="5"/>
      <c r="AE10531" s="5"/>
    </row>
    <row r="10532" spans="29:31" ht="12.75">
      <c r="AC10532" s="5"/>
      <c r="AD10532" s="5"/>
      <c r="AE10532" s="5"/>
    </row>
    <row r="10533" spans="29:31" ht="12.75">
      <c r="AC10533" s="5"/>
      <c r="AD10533" s="5"/>
      <c r="AE10533" s="5"/>
    </row>
    <row r="10534" spans="29:31" ht="12.75">
      <c r="AC10534" s="5"/>
      <c r="AD10534" s="5"/>
      <c r="AE10534" s="5"/>
    </row>
    <row r="10535" spans="29:31" ht="12.75">
      <c r="AC10535" s="5"/>
      <c r="AD10535" s="5"/>
      <c r="AE10535" s="5"/>
    </row>
    <row r="10536" spans="29:31" ht="12.75">
      <c r="AC10536" s="5"/>
      <c r="AD10536" s="5"/>
      <c r="AE10536" s="5"/>
    </row>
    <row r="10537" spans="29:31" ht="12.75">
      <c r="AC10537" s="5"/>
      <c r="AD10537" s="5"/>
      <c r="AE10537" s="5"/>
    </row>
    <row r="10538" spans="29:31" ht="12.75">
      <c r="AC10538" s="5"/>
      <c r="AD10538" s="5"/>
      <c r="AE10538" s="5"/>
    </row>
    <row r="10539" spans="29:31" ht="12.75">
      <c r="AC10539" s="5"/>
      <c r="AD10539" s="5"/>
      <c r="AE10539" s="5"/>
    </row>
    <row r="10540" spans="29:31" ht="12.75">
      <c r="AC10540" s="5"/>
      <c r="AD10540" s="5"/>
      <c r="AE10540" s="5"/>
    </row>
    <row r="10541" spans="29:31" ht="12.75">
      <c r="AC10541" s="5"/>
      <c r="AD10541" s="5"/>
      <c r="AE10541" s="5"/>
    </row>
    <row r="10542" spans="29:31" ht="12.75">
      <c r="AC10542" s="5"/>
      <c r="AD10542" s="5"/>
      <c r="AE10542" s="5"/>
    </row>
    <row r="10543" spans="29:31" ht="12.75">
      <c r="AC10543" s="5"/>
      <c r="AD10543" s="5"/>
      <c r="AE10543" s="5"/>
    </row>
    <row r="10544" spans="29:31" ht="12.75">
      <c r="AC10544" s="5"/>
      <c r="AD10544" s="5"/>
      <c r="AE10544" s="5"/>
    </row>
    <row r="10545" spans="29:31" ht="12.75">
      <c r="AC10545" s="5"/>
      <c r="AD10545" s="5"/>
      <c r="AE10545" s="5"/>
    </row>
    <row r="10546" spans="29:31" ht="12.75">
      <c r="AC10546" s="5"/>
      <c r="AD10546" s="5"/>
      <c r="AE10546" s="5"/>
    </row>
    <row r="10547" spans="29:31" ht="12.75">
      <c r="AC10547" s="5"/>
      <c r="AD10547" s="5"/>
      <c r="AE10547" s="5"/>
    </row>
    <row r="10548" spans="29:31" ht="12.75">
      <c r="AC10548" s="5"/>
      <c r="AD10548" s="5"/>
      <c r="AE10548" s="5"/>
    </row>
    <row r="10549" spans="29:31" ht="12.75">
      <c r="AC10549" s="5"/>
      <c r="AD10549" s="5"/>
      <c r="AE10549" s="5"/>
    </row>
    <row r="10550" spans="29:31" ht="12.75">
      <c r="AC10550" s="5"/>
      <c r="AD10550" s="5"/>
      <c r="AE10550" s="5"/>
    </row>
    <row r="10551" spans="29:31" ht="12.75">
      <c r="AC10551" s="5"/>
      <c r="AD10551" s="5"/>
      <c r="AE10551" s="5"/>
    </row>
    <row r="10552" spans="29:31" ht="12.75">
      <c r="AC10552" s="5"/>
      <c r="AD10552" s="5"/>
      <c r="AE10552" s="5"/>
    </row>
    <row r="10553" spans="29:31" ht="12.75">
      <c r="AC10553" s="5"/>
      <c r="AD10553" s="5"/>
      <c r="AE10553" s="5"/>
    </row>
    <row r="10554" spans="29:31" ht="12.75">
      <c r="AC10554" s="5"/>
      <c r="AD10554" s="5"/>
      <c r="AE10554" s="5"/>
    </row>
    <row r="10555" spans="29:31" ht="12.75">
      <c r="AC10555" s="5"/>
      <c r="AD10555" s="5"/>
      <c r="AE10555" s="5"/>
    </row>
    <row r="10556" spans="29:31" ht="12.75">
      <c r="AC10556" s="5"/>
      <c r="AD10556" s="5"/>
      <c r="AE10556" s="5"/>
    </row>
    <row r="10557" spans="29:31" ht="12.75">
      <c r="AC10557" s="5"/>
      <c r="AD10557" s="5"/>
      <c r="AE10557" s="5"/>
    </row>
    <row r="10558" spans="29:31" ht="12.75">
      <c r="AC10558" s="5"/>
      <c r="AD10558" s="5"/>
      <c r="AE10558" s="5"/>
    </row>
    <row r="10559" spans="29:31" ht="12.75">
      <c r="AC10559" s="5"/>
      <c r="AD10559" s="5"/>
      <c r="AE10559" s="5"/>
    </row>
    <row r="10560" spans="29:31" ht="12.75">
      <c r="AC10560" s="5"/>
      <c r="AD10560" s="5"/>
      <c r="AE10560" s="5"/>
    </row>
    <row r="10561" spans="29:31" ht="12.75">
      <c r="AC10561" s="5"/>
      <c r="AD10561" s="5"/>
      <c r="AE10561" s="5"/>
    </row>
    <row r="10562" spans="29:31" ht="12.75">
      <c r="AC10562" s="5"/>
      <c r="AD10562" s="5"/>
      <c r="AE10562" s="5"/>
    </row>
    <row r="10563" spans="29:31" ht="12.75">
      <c r="AC10563" s="5"/>
      <c r="AD10563" s="5"/>
      <c r="AE10563" s="5"/>
    </row>
    <row r="10564" spans="29:31" ht="12.75">
      <c r="AC10564" s="5"/>
      <c r="AD10564" s="5"/>
      <c r="AE10564" s="5"/>
    </row>
    <row r="10565" spans="29:31" ht="12.75">
      <c r="AC10565" s="5"/>
      <c r="AD10565" s="5"/>
      <c r="AE10565" s="5"/>
    </row>
    <row r="10566" spans="29:31" ht="12.75">
      <c r="AC10566" s="5"/>
      <c r="AD10566" s="5"/>
      <c r="AE10566" s="5"/>
    </row>
    <row r="10567" spans="29:31" ht="12.75">
      <c r="AC10567" s="5"/>
      <c r="AD10567" s="5"/>
      <c r="AE10567" s="5"/>
    </row>
    <row r="10568" spans="29:31" ht="12.75">
      <c r="AC10568" s="5"/>
      <c r="AD10568" s="5"/>
      <c r="AE10568" s="5"/>
    </row>
    <row r="10569" spans="29:31" ht="12.75">
      <c r="AC10569" s="5"/>
      <c r="AD10569" s="5"/>
      <c r="AE10569" s="5"/>
    </row>
    <row r="10570" spans="29:31" ht="12.75">
      <c r="AC10570" s="5"/>
      <c r="AD10570" s="5"/>
      <c r="AE10570" s="5"/>
    </row>
    <row r="10571" spans="29:31" ht="12.75">
      <c r="AC10571" s="5"/>
      <c r="AD10571" s="5"/>
      <c r="AE10571" s="5"/>
    </row>
    <row r="10572" spans="29:31" ht="12.75">
      <c r="AC10572" s="5"/>
      <c r="AD10572" s="5"/>
      <c r="AE10572" s="5"/>
    </row>
    <row r="10573" spans="29:31" ht="12.75">
      <c r="AC10573" s="5"/>
      <c r="AD10573" s="5"/>
      <c r="AE10573" s="5"/>
    </row>
    <row r="10574" spans="29:31" ht="12.75">
      <c r="AC10574" s="5"/>
      <c r="AD10574" s="5"/>
      <c r="AE10574" s="5"/>
    </row>
    <row r="10575" spans="29:31" ht="12.75">
      <c r="AC10575" s="5"/>
      <c r="AD10575" s="5"/>
      <c r="AE10575" s="5"/>
    </row>
    <row r="10576" spans="29:31" ht="12.75">
      <c r="AC10576" s="5"/>
      <c r="AD10576" s="5"/>
      <c r="AE10576" s="5"/>
    </row>
    <row r="10577" spans="29:31" ht="12.75">
      <c r="AC10577" s="5"/>
      <c r="AD10577" s="5"/>
      <c r="AE10577" s="5"/>
    </row>
    <row r="10578" spans="29:31" ht="12.75">
      <c r="AC10578" s="5"/>
      <c r="AD10578" s="5"/>
      <c r="AE10578" s="5"/>
    </row>
    <row r="10579" spans="29:31" ht="12.75">
      <c r="AC10579" s="5"/>
      <c r="AD10579" s="5"/>
      <c r="AE10579" s="5"/>
    </row>
    <row r="10580" spans="29:31" ht="12.75">
      <c r="AC10580" s="5"/>
      <c r="AD10580" s="5"/>
      <c r="AE10580" s="5"/>
    </row>
    <row r="10581" spans="29:31" ht="12.75">
      <c r="AC10581" s="5"/>
      <c r="AD10581" s="5"/>
      <c r="AE10581" s="5"/>
    </row>
    <row r="10582" spans="29:31" ht="12.75">
      <c r="AC10582" s="5"/>
      <c r="AD10582" s="5"/>
      <c r="AE10582" s="5"/>
    </row>
    <row r="10583" spans="29:31" ht="12.75">
      <c r="AC10583" s="5"/>
      <c r="AD10583" s="5"/>
      <c r="AE10583" s="5"/>
    </row>
    <row r="10584" spans="29:31" ht="12.75">
      <c r="AC10584" s="5"/>
      <c r="AD10584" s="5"/>
      <c r="AE10584" s="5"/>
    </row>
    <row r="10585" spans="29:31" ht="12.75">
      <c r="AC10585" s="5"/>
      <c r="AD10585" s="5"/>
      <c r="AE10585" s="5"/>
    </row>
    <row r="10586" spans="29:31" ht="12.75">
      <c r="AC10586" s="5"/>
      <c r="AD10586" s="5"/>
      <c r="AE10586" s="5"/>
    </row>
    <row r="10587" spans="29:31" ht="12.75">
      <c r="AC10587" s="5"/>
      <c r="AD10587" s="5"/>
      <c r="AE10587" s="5"/>
    </row>
    <row r="10588" spans="29:31" ht="12.75">
      <c r="AC10588" s="5"/>
      <c r="AD10588" s="5"/>
      <c r="AE10588" s="5"/>
    </row>
    <row r="10589" spans="29:31" ht="12.75">
      <c r="AC10589" s="5"/>
      <c r="AD10589" s="5"/>
      <c r="AE10589" s="5"/>
    </row>
    <row r="10590" spans="29:31" ht="12.75">
      <c r="AC10590" s="5"/>
      <c r="AD10590" s="5"/>
      <c r="AE10590" s="5"/>
    </row>
    <row r="10591" spans="29:31" ht="12.75">
      <c r="AC10591" s="5"/>
      <c r="AD10591" s="5"/>
      <c r="AE10591" s="5"/>
    </row>
    <row r="10592" spans="29:31" ht="12.75">
      <c r="AC10592" s="5"/>
      <c r="AD10592" s="5"/>
      <c r="AE10592" s="5"/>
    </row>
    <row r="10593" spans="29:31" ht="12.75">
      <c r="AC10593" s="5"/>
      <c r="AD10593" s="5"/>
      <c r="AE10593" s="5"/>
    </row>
    <row r="10594" spans="29:31" ht="12.75">
      <c r="AC10594" s="5"/>
      <c r="AD10594" s="5"/>
      <c r="AE10594" s="5"/>
    </row>
    <row r="10595" spans="29:31" ht="12.75">
      <c r="AC10595" s="5"/>
      <c r="AD10595" s="5"/>
      <c r="AE10595" s="5"/>
    </row>
    <row r="10596" spans="29:31" ht="12.75">
      <c r="AC10596" s="5"/>
      <c r="AD10596" s="5"/>
      <c r="AE10596" s="5"/>
    </row>
    <row r="10597" spans="29:31" ht="12.75">
      <c r="AC10597" s="5"/>
      <c r="AD10597" s="5"/>
      <c r="AE10597" s="5"/>
    </row>
    <row r="10598" spans="29:31" ht="12.75">
      <c r="AC10598" s="5"/>
      <c r="AD10598" s="5"/>
      <c r="AE10598" s="5"/>
    </row>
    <row r="10599" spans="29:31" ht="12.75">
      <c r="AC10599" s="5"/>
      <c r="AD10599" s="5"/>
      <c r="AE10599" s="5"/>
    </row>
    <row r="10600" spans="29:31" ht="12.75">
      <c r="AC10600" s="5"/>
      <c r="AD10600" s="5"/>
      <c r="AE10600" s="5"/>
    </row>
    <row r="10601" spans="29:31" ht="12.75">
      <c r="AC10601" s="5"/>
      <c r="AD10601" s="5"/>
      <c r="AE10601" s="5"/>
    </row>
    <row r="10602" spans="29:31" ht="12.75">
      <c r="AC10602" s="5"/>
      <c r="AD10602" s="5"/>
      <c r="AE10602" s="5"/>
    </row>
    <row r="10603" spans="29:31" ht="12.75">
      <c r="AC10603" s="5"/>
      <c r="AD10603" s="5"/>
      <c r="AE10603" s="5"/>
    </row>
    <row r="10604" spans="29:31" ht="12.75">
      <c r="AC10604" s="5"/>
      <c r="AD10604" s="5"/>
      <c r="AE10604" s="5"/>
    </row>
    <row r="10605" spans="29:31" ht="12.75">
      <c r="AC10605" s="5"/>
      <c r="AD10605" s="5"/>
      <c r="AE10605" s="5"/>
    </row>
    <row r="10606" spans="29:31" ht="12.75">
      <c r="AC10606" s="5"/>
      <c r="AD10606" s="5"/>
      <c r="AE10606" s="5"/>
    </row>
    <row r="10607" spans="29:31" ht="12.75">
      <c r="AC10607" s="5"/>
      <c r="AD10607" s="5"/>
      <c r="AE10607" s="5"/>
    </row>
    <row r="10608" spans="29:31" ht="12.75">
      <c r="AC10608" s="5"/>
      <c r="AD10608" s="5"/>
      <c r="AE10608" s="5"/>
    </row>
    <row r="10609" spans="29:31" ht="12.75">
      <c r="AC10609" s="5"/>
      <c r="AD10609" s="5"/>
      <c r="AE10609" s="5"/>
    </row>
    <row r="10610" spans="29:31" ht="12.75">
      <c r="AC10610" s="5"/>
      <c r="AD10610" s="5"/>
      <c r="AE10610" s="5"/>
    </row>
    <row r="10611" spans="29:31" ht="12.75">
      <c r="AC10611" s="5"/>
      <c r="AD10611" s="5"/>
      <c r="AE10611" s="5"/>
    </row>
    <row r="10612" spans="29:31" ht="12.75">
      <c r="AC10612" s="5"/>
      <c r="AD10612" s="5"/>
      <c r="AE10612" s="5"/>
    </row>
    <row r="10613" spans="29:31" ht="12.75">
      <c r="AC10613" s="5"/>
      <c r="AD10613" s="5"/>
      <c r="AE10613" s="5"/>
    </row>
    <row r="10614" spans="29:31" ht="12.75">
      <c r="AC10614" s="5"/>
      <c r="AD10614" s="5"/>
      <c r="AE10614" s="5"/>
    </row>
    <row r="10615" spans="29:31" ht="12.75">
      <c r="AC10615" s="5"/>
      <c r="AD10615" s="5"/>
      <c r="AE10615" s="5"/>
    </row>
    <row r="10616" spans="29:31" ht="12.75">
      <c r="AC10616" s="5"/>
      <c r="AD10616" s="5"/>
      <c r="AE10616" s="5"/>
    </row>
    <row r="10617" spans="29:31" ht="12.75">
      <c r="AC10617" s="5"/>
      <c r="AD10617" s="5"/>
      <c r="AE10617" s="5"/>
    </row>
    <row r="10618" spans="29:31" ht="12.75">
      <c r="AC10618" s="5"/>
      <c r="AD10618" s="5"/>
      <c r="AE10618" s="5"/>
    </row>
    <row r="10619" spans="29:31" ht="12.75">
      <c r="AC10619" s="5"/>
      <c r="AD10619" s="5"/>
      <c r="AE10619" s="5"/>
    </row>
    <row r="10620" spans="29:31" ht="12.75">
      <c r="AC10620" s="5"/>
      <c r="AD10620" s="5"/>
      <c r="AE10620" s="5"/>
    </row>
    <row r="10621" spans="29:31" ht="12.75">
      <c r="AC10621" s="5"/>
      <c r="AD10621" s="5"/>
      <c r="AE10621" s="5"/>
    </row>
    <row r="10622" spans="29:31" ht="12.75">
      <c r="AC10622" s="5"/>
      <c r="AD10622" s="5"/>
      <c r="AE10622" s="5"/>
    </row>
    <row r="10623" spans="29:31" ht="12.75">
      <c r="AC10623" s="5"/>
      <c r="AD10623" s="5"/>
      <c r="AE10623" s="5"/>
    </row>
    <row r="10624" spans="29:31" ht="12.75">
      <c r="AC10624" s="5"/>
      <c r="AD10624" s="5"/>
      <c r="AE10624" s="5"/>
    </row>
    <row r="10625" spans="29:31" ht="12.75">
      <c r="AC10625" s="5"/>
      <c r="AD10625" s="5"/>
      <c r="AE10625" s="5"/>
    </row>
    <row r="10626" spans="29:31" ht="12.75">
      <c r="AC10626" s="5"/>
      <c r="AD10626" s="5"/>
      <c r="AE10626" s="5"/>
    </row>
    <row r="10627" spans="29:31" ht="12.75">
      <c r="AC10627" s="5"/>
      <c r="AD10627" s="5"/>
      <c r="AE10627" s="5"/>
    </row>
    <row r="10628" spans="29:31" ht="12.75">
      <c r="AC10628" s="5"/>
      <c r="AD10628" s="5"/>
      <c r="AE10628" s="5"/>
    </row>
    <row r="10629" spans="29:31" ht="12.75">
      <c r="AC10629" s="5"/>
      <c r="AD10629" s="5"/>
      <c r="AE10629" s="5"/>
    </row>
    <row r="10630" spans="29:31" ht="12.75">
      <c r="AC10630" s="5"/>
      <c r="AD10630" s="5"/>
      <c r="AE10630" s="5"/>
    </row>
    <row r="10631" spans="29:31" ht="12.75">
      <c r="AC10631" s="5"/>
      <c r="AD10631" s="5"/>
      <c r="AE10631" s="5"/>
    </row>
    <row r="10632" spans="29:31" ht="12.75">
      <c r="AC10632" s="5"/>
      <c r="AD10632" s="5"/>
      <c r="AE10632" s="5"/>
    </row>
    <row r="10633" spans="29:31" ht="12.75">
      <c r="AC10633" s="5"/>
      <c r="AD10633" s="5"/>
      <c r="AE10633" s="5"/>
    </row>
    <row r="10634" spans="29:31" ht="12.75">
      <c r="AC10634" s="5"/>
      <c r="AD10634" s="5"/>
      <c r="AE10634" s="5"/>
    </row>
    <row r="10635" spans="29:31" ht="12.75">
      <c r="AC10635" s="5"/>
      <c r="AD10635" s="5"/>
      <c r="AE10635" s="5"/>
    </row>
    <row r="10636" spans="29:31" ht="12.75">
      <c r="AC10636" s="5"/>
      <c r="AD10636" s="5"/>
      <c r="AE10636" s="5"/>
    </row>
    <row r="10637" spans="29:31" ht="12.75">
      <c r="AC10637" s="5"/>
      <c r="AD10637" s="5"/>
      <c r="AE10637" s="5"/>
    </row>
    <row r="10638" spans="29:31" ht="12.75">
      <c r="AC10638" s="5"/>
      <c r="AD10638" s="5"/>
      <c r="AE10638" s="5"/>
    </row>
    <row r="10639" spans="29:31" ht="12.75">
      <c r="AC10639" s="5"/>
      <c r="AD10639" s="5"/>
      <c r="AE10639" s="5"/>
    </row>
    <row r="10640" spans="29:31" ht="12.75">
      <c r="AC10640" s="5"/>
      <c r="AD10640" s="5"/>
      <c r="AE10640" s="5"/>
    </row>
    <row r="10641" spans="29:31" ht="12.75">
      <c r="AC10641" s="5"/>
      <c r="AD10641" s="5"/>
      <c r="AE10641" s="5"/>
    </row>
    <row r="10642" spans="29:31" ht="12.75">
      <c r="AC10642" s="5"/>
      <c r="AD10642" s="5"/>
      <c r="AE10642" s="5"/>
    </row>
    <row r="10643" spans="29:31" ht="12.75">
      <c r="AC10643" s="5"/>
      <c r="AD10643" s="5"/>
      <c r="AE10643" s="5"/>
    </row>
    <row r="10644" spans="29:31" ht="12.75">
      <c r="AC10644" s="5"/>
      <c r="AD10644" s="5"/>
      <c r="AE10644" s="5"/>
    </row>
    <row r="10645" spans="29:31" ht="12.75">
      <c r="AC10645" s="5"/>
      <c r="AD10645" s="5"/>
      <c r="AE10645" s="5"/>
    </row>
    <row r="10646" spans="29:31" ht="12.75">
      <c r="AC10646" s="5"/>
      <c r="AD10646" s="5"/>
      <c r="AE10646" s="5"/>
    </row>
    <row r="10647" spans="29:31" ht="12.75">
      <c r="AC10647" s="5"/>
      <c r="AD10647" s="5"/>
      <c r="AE10647" s="5"/>
    </row>
    <row r="10648" spans="29:31" ht="12.75">
      <c r="AC10648" s="5"/>
      <c r="AD10648" s="5"/>
      <c r="AE10648" s="5"/>
    </row>
    <row r="10649" spans="29:31" ht="12.75">
      <c r="AC10649" s="5"/>
      <c r="AD10649" s="5"/>
      <c r="AE10649" s="5"/>
    </row>
    <row r="10650" spans="29:31" ht="12.75">
      <c r="AC10650" s="5"/>
      <c r="AD10650" s="5"/>
      <c r="AE10650" s="5"/>
    </row>
    <row r="10651" spans="29:31" ht="12.75">
      <c r="AC10651" s="5"/>
      <c r="AD10651" s="5"/>
      <c r="AE10651" s="5"/>
    </row>
    <row r="10652" spans="29:31" ht="12.75">
      <c r="AC10652" s="5"/>
      <c r="AD10652" s="5"/>
      <c r="AE10652" s="5"/>
    </row>
    <row r="10653" spans="29:31" ht="12.75">
      <c r="AC10653" s="5"/>
      <c r="AD10653" s="5"/>
      <c r="AE10653" s="5"/>
    </row>
    <row r="10654" spans="29:31" ht="12.75">
      <c r="AC10654" s="5"/>
      <c r="AD10654" s="5"/>
      <c r="AE10654" s="5"/>
    </row>
    <row r="10655" spans="29:31" ht="12.75">
      <c r="AC10655" s="5"/>
      <c r="AD10655" s="5"/>
      <c r="AE10655" s="5"/>
    </row>
    <row r="10656" spans="29:31" ht="12.75">
      <c r="AC10656" s="5"/>
      <c r="AD10656" s="5"/>
      <c r="AE10656" s="5"/>
    </row>
    <row r="10657" spans="29:31" ht="12.75">
      <c r="AC10657" s="5"/>
      <c r="AD10657" s="5"/>
      <c r="AE10657" s="5"/>
    </row>
    <row r="10658" spans="29:31" ht="12.75">
      <c r="AC10658" s="5"/>
      <c r="AD10658" s="5"/>
      <c r="AE10658" s="5"/>
    </row>
    <row r="10659" spans="29:31" ht="12.75">
      <c r="AC10659" s="5"/>
      <c r="AD10659" s="5"/>
      <c r="AE10659" s="5"/>
    </row>
    <row r="10660" spans="29:31" ht="12.75">
      <c r="AC10660" s="5"/>
      <c r="AD10660" s="5"/>
      <c r="AE10660" s="5"/>
    </row>
    <row r="10661" spans="29:31" ht="12.75">
      <c r="AC10661" s="5"/>
      <c r="AD10661" s="5"/>
      <c r="AE10661" s="5"/>
    </row>
    <row r="10662" spans="29:31" ht="12.75">
      <c r="AC10662" s="5"/>
      <c r="AD10662" s="5"/>
      <c r="AE10662" s="5"/>
    </row>
    <row r="10663" spans="29:31" ht="12.75">
      <c r="AC10663" s="5"/>
      <c r="AD10663" s="5"/>
      <c r="AE10663" s="5"/>
    </row>
    <row r="10664" spans="29:31" ht="12.75">
      <c r="AC10664" s="5"/>
      <c r="AD10664" s="5"/>
      <c r="AE10664" s="5"/>
    </row>
    <row r="10665" spans="29:31" ht="12.75">
      <c r="AC10665" s="5"/>
      <c r="AD10665" s="5"/>
      <c r="AE10665" s="5"/>
    </row>
    <row r="10666" spans="29:31" ht="12.75">
      <c r="AC10666" s="5"/>
      <c r="AD10666" s="5"/>
      <c r="AE10666" s="5"/>
    </row>
    <row r="10667" spans="29:31" ht="12.75">
      <c r="AC10667" s="5"/>
      <c r="AD10667" s="5"/>
      <c r="AE10667" s="5"/>
    </row>
    <row r="10668" spans="29:31" ht="12.75">
      <c r="AC10668" s="5"/>
      <c r="AD10668" s="5"/>
      <c r="AE10668" s="5"/>
    </row>
    <row r="10669" spans="29:31" ht="12.75">
      <c r="AC10669" s="5"/>
      <c r="AD10669" s="5"/>
      <c r="AE10669" s="5"/>
    </row>
    <row r="10670" spans="29:31" ht="12.75">
      <c r="AC10670" s="5"/>
      <c r="AD10670" s="5"/>
      <c r="AE10670" s="5"/>
    </row>
    <row r="10671" spans="29:31" ht="12.75">
      <c r="AC10671" s="5"/>
      <c r="AD10671" s="5"/>
      <c r="AE10671" s="5"/>
    </row>
    <row r="10672" spans="29:31" ht="12.75">
      <c r="AC10672" s="5"/>
      <c r="AD10672" s="5"/>
      <c r="AE10672" s="5"/>
    </row>
    <row r="10673" spans="29:31" ht="12.75">
      <c r="AC10673" s="5"/>
      <c r="AD10673" s="5"/>
      <c r="AE10673" s="5"/>
    </row>
    <row r="10674" spans="29:31" ht="12.75">
      <c r="AC10674" s="5"/>
      <c r="AD10674" s="5"/>
      <c r="AE10674" s="5"/>
    </row>
    <row r="10675" spans="29:31" ht="12.75">
      <c r="AC10675" s="5"/>
      <c r="AD10675" s="5"/>
      <c r="AE10675" s="5"/>
    </row>
    <row r="10676" spans="29:31" ht="12.75">
      <c r="AC10676" s="5"/>
      <c r="AD10676" s="5"/>
      <c r="AE10676" s="5"/>
    </row>
    <row r="10677" spans="29:31" ht="12.75">
      <c r="AC10677" s="5"/>
      <c r="AD10677" s="5"/>
      <c r="AE10677" s="5"/>
    </row>
    <row r="10678" spans="29:31" ht="12.75">
      <c r="AC10678" s="5"/>
      <c r="AD10678" s="5"/>
      <c r="AE10678" s="5"/>
    </row>
    <row r="10679" spans="29:31" ht="12.75">
      <c r="AC10679" s="5"/>
      <c r="AD10679" s="5"/>
      <c r="AE10679" s="5"/>
    </row>
    <row r="10680" spans="29:31" ht="12.75">
      <c r="AC10680" s="5"/>
      <c r="AD10680" s="5"/>
      <c r="AE10680" s="5"/>
    </row>
    <row r="10681" spans="29:31" ht="12.75">
      <c r="AC10681" s="5"/>
      <c r="AD10681" s="5"/>
      <c r="AE10681" s="5"/>
    </row>
    <row r="10682" spans="29:31" ht="12.75">
      <c r="AC10682" s="5"/>
      <c r="AD10682" s="5"/>
      <c r="AE10682" s="5"/>
    </row>
    <row r="10683" spans="29:31" ht="12.75">
      <c r="AC10683" s="5"/>
      <c r="AD10683" s="5"/>
      <c r="AE10683" s="5"/>
    </row>
    <row r="10684" spans="29:31" ht="12.75">
      <c r="AC10684" s="5"/>
      <c r="AD10684" s="5"/>
      <c r="AE10684" s="5"/>
    </row>
    <row r="10685" spans="29:31" ht="12.75">
      <c r="AC10685" s="5"/>
      <c r="AD10685" s="5"/>
      <c r="AE10685" s="5"/>
    </row>
    <row r="10686" spans="29:31" ht="12.75">
      <c r="AC10686" s="5"/>
      <c r="AD10686" s="5"/>
      <c r="AE10686" s="5"/>
    </row>
    <row r="10687" spans="29:31" ht="12.75">
      <c r="AC10687" s="5"/>
      <c r="AD10687" s="5"/>
      <c r="AE10687" s="5"/>
    </row>
    <row r="10688" spans="29:31" ht="12.75">
      <c r="AC10688" s="5"/>
      <c r="AD10688" s="5"/>
      <c r="AE10688" s="5"/>
    </row>
    <row r="10689" spans="29:31" ht="12.75">
      <c r="AC10689" s="5"/>
      <c r="AD10689" s="5"/>
      <c r="AE10689" s="5"/>
    </row>
    <row r="10690" spans="29:31" ht="12.75">
      <c r="AC10690" s="5"/>
      <c r="AD10690" s="5"/>
      <c r="AE10690" s="5"/>
    </row>
    <row r="10691" spans="29:31" ht="12.75">
      <c r="AC10691" s="5"/>
      <c r="AD10691" s="5"/>
      <c r="AE10691" s="5"/>
    </row>
    <row r="10692" spans="29:31" ht="12.75">
      <c r="AC10692" s="5"/>
      <c r="AD10692" s="5"/>
      <c r="AE10692" s="5"/>
    </row>
    <row r="10693" spans="29:31" ht="12.75">
      <c r="AC10693" s="5"/>
      <c r="AD10693" s="5"/>
      <c r="AE10693" s="5"/>
    </row>
    <row r="10694" spans="29:31" ht="12.75">
      <c r="AC10694" s="5"/>
      <c r="AD10694" s="5"/>
      <c r="AE10694" s="5"/>
    </row>
    <row r="10695" spans="29:31" ht="12.75">
      <c r="AC10695" s="5"/>
      <c r="AD10695" s="5"/>
      <c r="AE10695" s="5"/>
    </row>
    <row r="10696" spans="29:31" ht="12.75">
      <c r="AC10696" s="5"/>
      <c r="AD10696" s="5"/>
      <c r="AE10696" s="5"/>
    </row>
    <row r="10697" spans="29:31" ht="12.75">
      <c r="AC10697" s="5"/>
      <c r="AD10697" s="5"/>
      <c r="AE10697" s="5"/>
    </row>
    <row r="10698" spans="29:31" ht="12.75">
      <c r="AC10698" s="5"/>
      <c r="AD10698" s="5"/>
      <c r="AE10698" s="5"/>
    </row>
    <row r="10699" spans="29:31" ht="12.75">
      <c r="AC10699" s="5"/>
      <c r="AD10699" s="5"/>
      <c r="AE10699" s="5"/>
    </row>
    <row r="10700" spans="29:31" ht="12.75">
      <c r="AC10700" s="5"/>
      <c r="AD10700" s="5"/>
      <c r="AE10700" s="5"/>
    </row>
    <row r="10701" spans="29:31" ht="12.75">
      <c r="AC10701" s="5"/>
      <c r="AD10701" s="5"/>
      <c r="AE10701" s="5"/>
    </row>
    <row r="10702" spans="29:31" ht="12.75">
      <c r="AC10702" s="5"/>
      <c r="AD10702" s="5"/>
      <c r="AE10702" s="5"/>
    </row>
    <row r="10703" spans="29:31" ht="12.75">
      <c r="AC10703" s="5"/>
      <c r="AD10703" s="5"/>
      <c r="AE10703" s="5"/>
    </row>
    <row r="10704" spans="29:31" ht="12.75">
      <c r="AC10704" s="5"/>
      <c r="AD10704" s="5"/>
      <c r="AE10704" s="5"/>
    </row>
    <row r="10705" spans="29:31" ht="12.75">
      <c r="AC10705" s="5"/>
      <c r="AD10705" s="5"/>
      <c r="AE10705" s="5"/>
    </row>
    <row r="10706" spans="29:31" ht="12.75">
      <c r="AC10706" s="5"/>
      <c r="AD10706" s="5"/>
      <c r="AE10706" s="5"/>
    </row>
    <row r="10707" spans="29:31" ht="12.75">
      <c r="AC10707" s="5"/>
      <c r="AD10707" s="5"/>
      <c r="AE10707" s="5"/>
    </row>
    <row r="10708" spans="29:31" ht="12.75">
      <c r="AC10708" s="5"/>
      <c r="AD10708" s="5"/>
      <c r="AE10708" s="5"/>
    </row>
    <row r="10709" spans="29:31" ht="12.75">
      <c r="AC10709" s="5"/>
      <c r="AD10709" s="5"/>
      <c r="AE10709" s="5"/>
    </row>
    <row r="10710" spans="29:31" ht="12.75">
      <c r="AC10710" s="5"/>
      <c r="AD10710" s="5"/>
      <c r="AE10710" s="5"/>
    </row>
    <row r="10711" spans="29:31" ht="12.75">
      <c r="AC10711" s="5"/>
      <c r="AD10711" s="5"/>
      <c r="AE10711" s="5"/>
    </row>
    <row r="10712" spans="29:31" ht="12.75">
      <c r="AC10712" s="5"/>
      <c r="AD10712" s="5"/>
      <c r="AE10712" s="5"/>
    </row>
    <row r="10713" spans="29:31" ht="12.75">
      <c r="AC10713" s="5"/>
      <c r="AD10713" s="5"/>
      <c r="AE10713" s="5"/>
    </row>
    <row r="10714" spans="29:31" ht="12.75">
      <c r="AC10714" s="5"/>
      <c r="AD10714" s="5"/>
      <c r="AE10714" s="5"/>
    </row>
    <row r="10715" spans="29:31" ht="12.75">
      <c r="AC10715" s="5"/>
      <c r="AD10715" s="5"/>
      <c r="AE10715" s="5"/>
    </row>
    <row r="10716" spans="29:31" ht="12.75">
      <c r="AC10716" s="5"/>
      <c r="AD10716" s="5"/>
      <c r="AE10716" s="5"/>
    </row>
    <row r="10717" spans="29:31" ht="12.75">
      <c r="AC10717" s="5"/>
      <c r="AD10717" s="5"/>
      <c r="AE10717" s="5"/>
    </row>
    <row r="10718" spans="29:31" ht="12.75">
      <c r="AC10718" s="5"/>
      <c r="AD10718" s="5"/>
      <c r="AE10718" s="5"/>
    </row>
    <row r="10719" spans="29:31" ht="12.75">
      <c r="AC10719" s="5"/>
      <c r="AD10719" s="5"/>
      <c r="AE10719" s="5"/>
    </row>
    <row r="10720" spans="29:31" ht="12.75">
      <c r="AC10720" s="5"/>
      <c r="AD10720" s="5"/>
      <c r="AE10720" s="5"/>
    </row>
    <row r="10721" spans="29:31" ht="12.75">
      <c r="AC10721" s="5"/>
      <c r="AD10721" s="5"/>
      <c r="AE10721" s="5"/>
    </row>
    <row r="10722" spans="29:31" ht="12.75">
      <c r="AC10722" s="5"/>
      <c r="AD10722" s="5"/>
      <c r="AE10722" s="5"/>
    </row>
    <row r="10723" spans="29:31" ht="12.75">
      <c r="AC10723" s="5"/>
      <c r="AD10723" s="5"/>
      <c r="AE10723" s="5"/>
    </row>
    <row r="10724" spans="29:31" ht="12.75">
      <c r="AC10724" s="5"/>
      <c r="AD10724" s="5"/>
      <c r="AE10724" s="5"/>
    </row>
    <row r="10725" spans="29:31" ht="12.75">
      <c r="AC10725" s="5"/>
      <c r="AD10725" s="5"/>
      <c r="AE10725" s="5"/>
    </row>
    <row r="10726" spans="29:31" ht="12.75">
      <c r="AC10726" s="5"/>
      <c r="AD10726" s="5"/>
      <c r="AE10726" s="5"/>
    </row>
    <row r="10727" spans="29:31" ht="12.75">
      <c r="AC10727" s="5"/>
      <c r="AD10727" s="5"/>
      <c r="AE10727" s="5"/>
    </row>
    <row r="10728" spans="29:31" ht="12.75">
      <c r="AC10728" s="5"/>
      <c r="AD10728" s="5"/>
      <c r="AE10728" s="5"/>
    </row>
    <row r="10729" spans="29:31" ht="12.75">
      <c r="AC10729" s="5"/>
      <c r="AD10729" s="5"/>
      <c r="AE10729" s="5"/>
    </row>
    <row r="10730" spans="29:31" ht="12.75">
      <c r="AC10730" s="5"/>
      <c r="AD10730" s="5"/>
      <c r="AE10730" s="5"/>
    </row>
    <row r="10731" spans="29:31" ht="12.75">
      <c r="AC10731" s="5"/>
      <c r="AD10731" s="5"/>
      <c r="AE10731" s="5"/>
    </row>
    <row r="10732" spans="29:31" ht="12.75">
      <c r="AC10732" s="5"/>
      <c r="AD10732" s="5"/>
      <c r="AE10732" s="5"/>
    </row>
    <row r="10733" spans="29:31" ht="12.75">
      <c r="AC10733" s="5"/>
      <c r="AD10733" s="5"/>
      <c r="AE10733" s="5"/>
    </row>
    <row r="10734" spans="29:31" ht="12.75">
      <c r="AC10734" s="5"/>
      <c r="AD10734" s="5"/>
      <c r="AE10734" s="5"/>
    </row>
    <row r="10735" spans="29:31" ht="12.75">
      <c r="AC10735" s="5"/>
      <c r="AD10735" s="5"/>
      <c r="AE10735" s="5"/>
    </row>
    <row r="10736" spans="29:31" ht="12.75">
      <c r="AC10736" s="5"/>
      <c r="AD10736" s="5"/>
      <c r="AE10736" s="5"/>
    </row>
    <row r="10737" spans="29:31" ht="12.75">
      <c r="AC10737" s="5"/>
      <c r="AD10737" s="5"/>
      <c r="AE10737" s="5"/>
    </row>
    <row r="10738" spans="29:31" ht="12.75">
      <c r="AC10738" s="5"/>
      <c r="AD10738" s="5"/>
      <c r="AE10738" s="5"/>
    </row>
    <row r="10739" spans="29:31" ht="12.75">
      <c r="AC10739" s="5"/>
      <c r="AD10739" s="5"/>
      <c r="AE10739" s="5"/>
    </row>
    <row r="10740" spans="29:31" ht="12.75">
      <c r="AC10740" s="5"/>
      <c r="AD10740" s="5"/>
      <c r="AE10740" s="5"/>
    </row>
    <row r="10741" spans="29:31" ht="12.75">
      <c r="AC10741" s="5"/>
      <c r="AD10741" s="5"/>
      <c r="AE10741" s="5"/>
    </row>
    <row r="10742" spans="29:31" ht="12.75">
      <c r="AC10742" s="5"/>
      <c r="AD10742" s="5"/>
      <c r="AE10742" s="5"/>
    </row>
    <row r="10743" spans="29:31" ht="12.75">
      <c r="AC10743" s="5"/>
      <c r="AD10743" s="5"/>
      <c r="AE10743" s="5"/>
    </row>
    <row r="10744" spans="29:31" ht="12.75">
      <c r="AC10744" s="5"/>
      <c r="AD10744" s="5"/>
      <c r="AE10744" s="5"/>
    </row>
    <row r="10745" spans="29:31" ht="12.75">
      <c r="AC10745" s="5"/>
      <c r="AD10745" s="5"/>
      <c r="AE10745" s="5"/>
    </row>
    <row r="10746" spans="29:31" ht="12.75">
      <c r="AC10746" s="5"/>
      <c r="AD10746" s="5"/>
      <c r="AE10746" s="5"/>
    </row>
    <row r="10747" spans="29:31" ht="12.75">
      <c r="AC10747" s="5"/>
      <c r="AD10747" s="5"/>
      <c r="AE10747" s="5"/>
    </row>
    <row r="10748" spans="29:31" ht="12.75">
      <c r="AC10748" s="5"/>
      <c r="AD10748" s="5"/>
      <c r="AE10748" s="5"/>
    </row>
    <row r="10749" spans="29:31" ht="12.75">
      <c r="AC10749" s="5"/>
      <c r="AD10749" s="5"/>
      <c r="AE10749" s="5"/>
    </row>
    <row r="10750" spans="29:31" ht="12.75">
      <c r="AC10750" s="5"/>
      <c r="AD10750" s="5"/>
      <c r="AE10750" s="5"/>
    </row>
    <row r="10751" spans="29:31" ht="12.75">
      <c r="AC10751" s="5"/>
      <c r="AD10751" s="5"/>
      <c r="AE10751" s="5"/>
    </row>
    <row r="10752" spans="29:31" ht="12.75">
      <c r="AC10752" s="5"/>
      <c r="AD10752" s="5"/>
      <c r="AE10752" s="5"/>
    </row>
    <row r="10753" spans="29:31" ht="12.75">
      <c r="AC10753" s="5"/>
      <c r="AD10753" s="5"/>
      <c r="AE10753" s="5"/>
    </row>
    <row r="10754" spans="29:31" ht="12.75">
      <c r="AC10754" s="5"/>
      <c r="AD10754" s="5"/>
      <c r="AE10754" s="5"/>
    </row>
    <row r="10755" spans="29:31" ht="12.75">
      <c r="AC10755" s="5"/>
      <c r="AD10755" s="5"/>
      <c r="AE10755" s="5"/>
    </row>
    <row r="10756" spans="29:31" ht="12.75">
      <c r="AC10756" s="5"/>
      <c r="AD10756" s="5"/>
      <c r="AE10756" s="5"/>
    </row>
    <row r="10757" spans="29:31" ht="12.75">
      <c r="AC10757" s="5"/>
      <c r="AD10757" s="5"/>
      <c r="AE10757" s="5"/>
    </row>
    <row r="10758" spans="29:31" ht="12.75">
      <c r="AC10758" s="5"/>
      <c r="AD10758" s="5"/>
      <c r="AE10758" s="5"/>
    </row>
    <row r="10759" spans="29:31" ht="12.75">
      <c r="AC10759" s="5"/>
      <c r="AD10759" s="5"/>
      <c r="AE10759" s="5"/>
    </row>
    <row r="10760" spans="29:31" ht="12.75">
      <c r="AC10760" s="5"/>
      <c r="AD10760" s="5"/>
      <c r="AE10760" s="5"/>
    </row>
    <row r="10761" spans="29:31" ht="12.75">
      <c r="AC10761" s="5"/>
      <c r="AD10761" s="5"/>
      <c r="AE10761" s="5"/>
    </row>
    <row r="10762" spans="29:31" ht="12.75">
      <c r="AC10762" s="5"/>
      <c r="AD10762" s="5"/>
      <c r="AE10762" s="5"/>
    </row>
    <row r="10763" spans="29:31" ht="12.75">
      <c r="AC10763" s="5"/>
      <c r="AD10763" s="5"/>
      <c r="AE10763" s="5"/>
    </row>
    <row r="10764" spans="29:31" ht="12.75">
      <c r="AC10764" s="5"/>
      <c r="AD10764" s="5"/>
      <c r="AE10764" s="5"/>
    </row>
    <row r="10765" spans="29:31" ht="12.75">
      <c r="AC10765" s="5"/>
      <c r="AD10765" s="5"/>
      <c r="AE10765" s="5"/>
    </row>
    <row r="10766" spans="29:31" ht="12.75">
      <c r="AC10766" s="5"/>
      <c r="AD10766" s="5"/>
      <c r="AE10766" s="5"/>
    </row>
    <row r="10767" spans="29:31" ht="12.75">
      <c r="AC10767" s="5"/>
      <c r="AD10767" s="5"/>
      <c r="AE10767" s="5"/>
    </row>
    <row r="10768" spans="29:31" ht="12.75">
      <c r="AC10768" s="5"/>
      <c r="AD10768" s="5"/>
      <c r="AE10768" s="5"/>
    </row>
    <row r="10769" spans="29:31" ht="12.75">
      <c r="AC10769" s="5"/>
      <c r="AD10769" s="5"/>
      <c r="AE10769" s="5"/>
    </row>
    <row r="10770" spans="29:31" ht="12.75">
      <c r="AC10770" s="5"/>
      <c r="AD10770" s="5"/>
      <c r="AE10770" s="5"/>
    </row>
    <row r="10771" spans="29:31" ht="12.75">
      <c r="AC10771" s="5"/>
      <c r="AD10771" s="5"/>
      <c r="AE10771" s="5"/>
    </row>
    <row r="10772" spans="29:31" ht="12.75">
      <c r="AC10772" s="5"/>
      <c r="AD10772" s="5"/>
      <c r="AE10772" s="5"/>
    </row>
    <row r="10773" spans="29:31" ht="12.75">
      <c r="AC10773" s="5"/>
      <c r="AD10773" s="5"/>
      <c r="AE10773" s="5"/>
    </row>
    <row r="10774" spans="29:31" ht="12.75">
      <c r="AC10774" s="5"/>
      <c r="AD10774" s="5"/>
      <c r="AE10774" s="5"/>
    </row>
    <row r="10775" spans="29:31" ht="12.75">
      <c r="AC10775" s="5"/>
      <c r="AD10775" s="5"/>
      <c r="AE10775" s="5"/>
    </row>
    <row r="10776" spans="29:31" ht="12.75">
      <c r="AC10776" s="5"/>
      <c r="AD10776" s="5"/>
      <c r="AE10776" s="5"/>
    </row>
    <row r="10777" spans="29:31" ht="12.75">
      <c r="AC10777" s="5"/>
      <c r="AD10777" s="5"/>
      <c r="AE10777" s="5"/>
    </row>
    <row r="10778" spans="29:31" ht="12.75">
      <c r="AC10778" s="5"/>
      <c r="AD10778" s="5"/>
      <c r="AE10778" s="5"/>
    </row>
    <row r="10779" spans="29:31" ht="12.75">
      <c r="AC10779" s="5"/>
      <c r="AD10779" s="5"/>
      <c r="AE10779" s="5"/>
    </row>
    <row r="10780" spans="29:31" ht="12.75">
      <c r="AC10780" s="5"/>
      <c r="AD10780" s="5"/>
      <c r="AE10780" s="5"/>
    </row>
    <row r="10781" spans="29:31" ht="12.75">
      <c r="AC10781" s="5"/>
      <c r="AD10781" s="5"/>
      <c r="AE10781" s="5"/>
    </row>
    <row r="10782" spans="29:31" ht="12.75">
      <c r="AC10782" s="5"/>
      <c r="AD10782" s="5"/>
      <c r="AE10782" s="5"/>
    </row>
    <row r="10783" spans="29:31" ht="12.75">
      <c r="AC10783" s="5"/>
      <c r="AD10783" s="5"/>
      <c r="AE10783" s="5"/>
    </row>
    <row r="10784" spans="29:31" ht="12.75">
      <c r="AC10784" s="5"/>
      <c r="AD10784" s="5"/>
      <c r="AE10784" s="5"/>
    </row>
    <row r="10785" spans="29:31" ht="12.75">
      <c r="AC10785" s="5"/>
      <c r="AD10785" s="5"/>
      <c r="AE10785" s="5"/>
    </row>
    <row r="10786" spans="29:31" ht="12.75">
      <c r="AC10786" s="5"/>
      <c r="AD10786" s="5"/>
      <c r="AE10786" s="5"/>
    </row>
    <row r="10787" spans="29:31" ht="12.75">
      <c r="AC10787" s="5"/>
      <c r="AD10787" s="5"/>
      <c r="AE10787" s="5"/>
    </row>
    <row r="10788" spans="29:31" ht="12.75">
      <c r="AC10788" s="5"/>
      <c r="AD10788" s="5"/>
      <c r="AE10788" s="5"/>
    </row>
    <row r="10789" spans="29:31" ht="12.75">
      <c r="AC10789" s="5"/>
      <c r="AD10789" s="5"/>
      <c r="AE10789" s="5"/>
    </row>
    <row r="10790" spans="29:31" ht="12.75">
      <c r="AC10790" s="5"/>
      <c r="AD10790" s="5"/>
      <c r="AE10790" s="5"/>
    </row>
    <row r="10791" spans="29:31" ht="12.75">
      <c r="AC10791" s="5"/>
      <c r="AD10791" s="5"/>
      <c r="AE10791" s="5"/>
    </row>
    <row r="10792" spans="29:31" ht="12.75">
      <c r="AC10792" s="5"/>
      <c r="AD10792" s="5"/>
      <c r="AE10792" s="5"/>
    </row>
    <row r="10793" spans="29:31" ht="12.75">
      <c r="AC10793" s="5"/>
      <c r="AD10793" s="5"/>
      <c r="AE10793" s="5"/>
    </row>
    <row r="10794" spans="29:31" ht="12.75">
      <c r="AC10794" s="5"/>
      <c r="AD10794" s="5"/>
      <c r="AE10794" s="5"/>
    </row>
    <row r="10795" spans="29:31" ht="12.75">
      <c r="AC10795" s="5"/>
      <c r="AD10795" s="5"/>
      <c r="AE10795" s="5"/>
    </row>
    <row r="10796" spans="29:31" ht="12.75">
      <c r="AC10796" s="5"/>
      <c r="AD10796" s="5"/>
      <c r="AE10796" s="5"/>
    </row>
    <row r="10797" spans="29:31" ht="12.75">
      <c r="AC10797" s="5"/>
      <c r="AD10797" s="5"/>
      <c r="AE10797" s="5"/>
    </row>
    <row r="10798" spans="29:31" ht="12.75">
      <c r="AC10798" s="5"/>
      <c r="AD10798" s="5"/>
      <c r="AE10798" s="5"/>
    </row>
    <row r="10799" spans="29:31" ht="12.75">
      <c r="AC10799" s="5"/>
      <c r="AD10799" s="5"/>
      <c r="AE10799" s="5"/>
    </row>
    <row r="10800" spans="29:31" ht="12.75">
      <c r="AC10800" s="5"/>
      <c r="AD10800" s="5"/>
      <c r="AE10800" s="5"/>
    </row>
    <row r="10801" spans="29:31" ht="12.75">
      <c r="AC10801" s="5"/>
      <c r="AD10801" s="5"/>
      <c r="AE10801" s="5"/>
    </row>
    <row r="10802" spans="29:31" ht="12.75">
      <c r="AC10802" s="5"/>
      <c r="AD10802" s="5"/>
      <c r="AE10802" s="5"/>
    </row>
    <row r="10803" spans="29:31" ht="12.75">
      <c r="AC10803" s="5"/>
      <c r="AD10803" s="5"/>
      <c r="AE10803" s="5"/>
    </row>
    <row r="10804" spans="29:31" ht="12.75">
      <c r="AC10804" s="5"/>
      <c r="AD10804" s="5"/>
      <c r="AE10804" s="5"/>
    </row>
    <row r="10805" spans="29:31" ht="12.75">
      <c r="AC10805" s="5"/>
      <c r="AD10805" s="5"/>
      <c r="AE10805" s="5"/>
    </row>
    <row r="10806" spans="29:31" ht="12.75">
      <c r="AC10806" s="5"/>
      <c r="AD10806" s="5"/>
      <c r="AE10806" s="5"/>
    </row>
    <row r="10807" spans="29:31" ht="12.75">
      <c r="AC10807" s="5"/>
      <c r="AD10807" s="5"/>
      <c r="AE10807" s="5"/>
    </row>
    <row r="10808" spans="29:31" ht="12.75">
      <c r="AC10808" s="5"/>
      <c r="AD10808" s="5"/>
      <c r="AE10808" s="5"/>
    </row>
    <row r="10809" spans="29:31" ht="12.75">
      <c r="AC10809" s="5"/>
      <c r="AD10809" s="5"/>
      <c r="AE10809" s="5"/>
    </row>
    <row r="10810" spans="29:31" ht="12.75">
      <c r="AC10810" s="5"/>
      <c r="AD10810" s="5"/>
      <c r="AE10810" s="5"/>
    </row>
    <row r="10811" spans="29:31" ht="12.75">
      <c r="AC10811" s="5"/>
      <c r="AD10811" s="5"/>
      <c r="AE10811" s="5"/>
    </row>
    <row r="10812" spans="29:31" ht="12.75">
      <c r="AC10812" s="5"/>
      <c r="AD10812" s="5"/>
      <c r="AE10812" s="5"/>
    </row>
    <row r="10813" spans="29:31" ht="12.75">
      <c r="AC10813" s="5"/>
      <c r="AD10813" s="5"/>
      <c r="AE10813" s="5"/>
    </row>
    <row r="10814" spans="29:31" ht="12.75">
      <c r="AC10814" s="5"/>
      <c r="AD10814" s="5"/>
      <c r="AE10814" s="5"/>
    </row>
    <row r="10815" spans="29:31" ht="12.75">
      <c r="AC10815" s="5"/>
      <c r="AD10815" s="5"/>
      <c r="AE10815" s="5"/>
    </row>
    <row r="10816" spans="29:31" ht="12.75">
      <c r="AC10816" s="5"/>
      <c r="AD10816" s="5"/>
      <c r="AE10816" s="5"/>
    </row>
    <row r="10817" spans="29:31" ht="12.75">
      <c r="AC10817" s="5"/>
      <c r="AD10817" s="5"/>
      <c r="AE10817" s="5"/>
    </row>
    <row r="10818" spans="29:31" ht="12.75">
      <c r="AC10818" s="5"/>
      <c r="AD10818" s="5"/>
      <c r="AE10818" s="5"/>
    </row>
    <row r="10819" spans="29:31" ht="12.75">
      <c r="AC10819" s="5"/>
      <c r="AD10819" s="5"/>
      <c r="AE10819" s="5"/>
    </row>
    <row r="10820" spans="29:31" ht="12.75">
      <c r="AC10820" s="5"/>
      <c r="AD10820" s="5"/>
      <c r="AE10820" s="5"/>
    </row>
    <row r="10821" spans="29:31" ht="12.75">
      <c r="AC10821" s="5"/>
      <c r="AD10821" s="5"/>
      <c r="AE10821" s="5"/>
    </row>
    <row r="10822" spans="29:31" ht="12.75">
      <c r="AC10822" s="5"/>
      <c r="AD10822" s="5"/>
      <c r="AE10822" s="5"/>
    </row>
    <row r="10823" spans="29:31" ht="12.75">
      <c r="AC10823" s="5"/>
      <c r="AD10823" s="5"/>
      <c r="AE10823" s="5"/>
    </row>
    <row r="10824" spans="29:31" ht="12.75">
      <c r="AC10824" s="5"/>
      <c r="AD10824" s="5"/>
      <c r="AE10824" s="5"/>
    </row>
    <row r="10825" spans="29:31" ht="12.75">
      <c r="AC10825" s="5"/>
      <c r="AD10825" s="5"/>
      <c r="AE10825" s="5"/>
    </row>
    <row r="10826" spans="29:31" ht="12.75">
      <c r="AC10826" s="5"/>
      <c r="AD10826" s="5"/>
      <c r="AE10826" s="5"/>
    </row>
    <row r="10827" spans="29:31" ht="12.75">
      <c r="AC10827" s="5"/>
      <c r="AD10827" s="5"/>
      <c r="AE10827" s="5"/>
    </row>
    <row r="10828" spans="29:31" ht="12.75">
      <c r="AC10828" s="5"/>
      <c r="AD10828" s="5"/>
      <c r="AE10828" s="5"/>
    </row>
    <row r="10829" spans="29:31" ht="12.75">
      <c r="AC10829" s="5"/>
      <c r="AD10829" s="5"/>
      <c r="AE10829" s="5"/>
    </row>
    <row r="10830" spans="29:31" ht="12.75">
      <c r="AC10830" s="5"/>
      <c r="AD10830" s="5"/>
      <c r="AE10830" s="5"/>
    </row>
    <row r="10831" spans="29:31" ht="12.75">
      <c r="AC10831" s="5"/>
      <c r="AD10831" s="5"/>
      <c r="AE10831" s="5"/>
    </row>
    <row r="10832" spans="29:31" ht="12.75">
      <c r="AC10832" s="5"/>
      <c r="AD10832" s="5"/>
      <c r="AE10832" s="5"/>
    </row>
    <row r="10833" spans="29:31" ht="12.75">
      <c r="AC10833" s="5"/>
      <c r="AD10833" s="5"/>
      <c r="AE10833" s="5"/>
    </row>
    <row r="10834" spans="29:31" ht="12.75">
      <c r="AC10834" s="5"/>
      <c r="AD10834" s="5"/>
      <c r="AE10834" s="5"/>
    </row>
    <row r="10835" spans="29:31" ht="12.75">
      <c r="AC10835" s="5"/>
      <c r="AD10835" s="5"/>
      <c r="AE10835" s="5"/>
    </row>
    <row r="10836" spans="29:31" ht="12.75">
      <c r="AC10836" s="5"/>
      <c r="AD10836" s="5"/>
      <c r="AE10836" s="5"/>
    </row>
    <row r="10837" spans="29:31" ht="12.75">
      <c r="AC10837" s="5"/>
      <c r="AD10837" s="5"/>
      <c r="AE10837" s="5"/>
    </row>
    <row r="10838" spans="29:31" ht="12.75">
      <c r="AC10838" s="5"/>
      <c r="AD10838" s="5"/>
      <c r="AE10838" s="5"/>
    </row>
    <row r="10839" spans="29:31" ht="12.75">
      <c r="AC10839" s="5"/>
      <c r="AD10839" s="5"/>
      <c r="AE10839" s="5"/>
    </row>
    <row r="10840" spans="29:31" ht="12.75">
      <c r="AC10840" s="5"/>
      <c r="AD10840" s="5"/>
      <c r="AE10840" s="5"/>
    </row>
    <row r="10841" spans="29:31" ht="12.75">
      <c r="AC10841" s="5"/>
      <c r="AD10841" s="5"/>
      <c r="AE10841" s="5"/>
    </row>
    <row r="10842" spans="29:31" ht="12.75">
      <c r="AC10842" s="5"/>
      <c r="AD10842" s="5"/>
      <c r="AE10842" s="5"/>
    </row>
    <row r="10843" spans="29:31" ht="12.75">
      <c r="AC10843" s="5"/>
      <c r="AD10843" s="5"/>
      <c r="AE10843" s="5"/>
    </row>
    <row r="10844" spans="29:31" ht="12.75">
      <c r="AC10844" s="5"/>
      <c r="AD10844" s="5"/>
      <c r="AE10844" s="5"/>
    </row>
    <row r="10845" spans="29:31" ht="12.75">
      <c r="AC10845" s="5"/>
      <c r="AD10845" s="5"/>
      <c r="AE10845" s="5"/>
    </row>
    <row r="10846" spans="29:31" ht="12.75">
      <c r="AC10846" s="5"/>
      <c r="AD10846" s="5"/>
      <c r="AE10846" s="5"/>
    </row>
    <row r="10847" spans="29:31" ht="12.75">
      <c r="AC10847" s="5"/>
      <c r="AD10847" s="5"/>
      <c r="AE10847" s="5"/>
    </row>
    <row r="10848" spans="29:31" ht="12.75">
      <c r="AC10848" s="5"/>
      <c r="AD10848" s="5"/>
      <c r="AE10848" s="5"/>
    </row>
    <row r="10849" spans="29:31" ht="12.75">
      <c r="AC10849" s="5"/>
      <c r="AD10849" s="5"/>
      <c r="AE10849" s="5"/>
    </row>
    <row r="10850" spans="29:31" ht="12.75">
      <c r="AC10850" s="5"/>
      <c r="AD10850" s="5"/>
      <c r="AE10850" s="5"/>
    </row>
    <row r="10851" spans="29:31" ht="12.75">
      <c r="AC10851" s="5"/>
      <c r="AD10851" s="5"/>
      <c r="AE10851" s="5"/>
    </row>
    <row r="10852" spans="29:31" ht="12.75">
      <c r="AC10852" s="5"/>
      <c r="AD10852" s="5"/>
      <c r="AE10852" s="5"/>
    </row>
    <row r="10853" spans="29:31" ht="12.75">
      <c r="AC10853" s="5"/>
      <c r="AD10853" s="5"/>
      <c r="AE10853" s="5"/>
    </row>
    <row r="10854" spans="29:31" ht="12.75">
      <c r="AC10854" s="5"/>
      <c r="AD10854" s="5"/>
      <c r="AE10854" s="5"/>
    </row>
    <row r="10855" spans="29:31" ht="12.75">
      <c r="AC10855" s="5"/>
      <c r="AD10855" s="5"/>
      <c r="AE10855" s="5"/>
    </row>
    <row r="10856" spans="29:31" ht="12.75">
      <c r="AC10856" s="5"/>
      <c r="AD10856" s="5"/>
      <c r="AE10856" s="5"/>
    </row>
    <row r="10857" spans="29:31" ht="12.75">
      <c r="AC10857" s="5"/>
      <c r="AD10857" s="5"/>
      <c r="AE10857" s="5"/>
    </row>
    <row r="10858" spans="29:31" ht="12.75">
      <c r="AC10858" s="5"/>
      <c r="AD10858" s="5"/>
      <c r="AE10858" s="5"/>
    </row>
    <row r="10859" spans="29:31" ht="12.75">
      <c r="AC10859" s="5"/>
      <c r="AD10859" s="5"/>
      <c r="AE10859" s="5"/>
    </row>
    <row r="10860" spans="29:31" ht="12.75">
      <c r="AC10860" s="5"/>
      <c r="AD10860" s="5"/>
      <c r="AE10860" s="5"/>
    </row>
    <row r="10861" spans="29:31" ht="12.75">
      <c r="AC10861" s="5"/>
      <c r="AD10861" s="5"/>
      <c r="AE10861" s="5"/>
    </row>
    <row r="10862" spans="29:31" ht="12.75">
      <c r="AC10862" s="5"/>
      <c r="AD10862" s="5"/>
      <c r="AE10862" s="5"/>
    </row>
    <row r="10863" spans="29:31" ht="12.75">
      <c r="AC10863" s="5"/>
      <c r="AD10863" s="5"/>
      <c r="AE10863" s="5"/>
    </row>
    <row r="10864" spans="29:31" ht="12.75">
      <c r="AC10864" s="5"/>
      <c r="AD10864" s="5"/>
      <c r="AE10864" s="5"/>
    </row>
    <row r="10865" spans="29:31" ht="12.75">
      <c r="AC10865" s="5"/>
      <c r="AD10865" s="5"/>
      <c r="AE10865" s="5"/>
    </row>
    <row r="10866" spans="29:31" ht="12.75">
      <c r="AC10866" s="5"/>
      <c r="AD10866" s="5"/>
      <c r="AE10866" s="5"/>
    </row>
    <row r="10867" spans="29:31" ht="12.75">
      <c r="AC10867" s="5"/>
      <c r="AD10867" s="5"/>
      <c r="AE10867" s="5"/>
    </row>
    <row r="10868" spans="29:31" ht="12.75">
      <c r="AC10868" s="5"/>
      <c r="AD10868" s="5"/>
      <c r="AE10868" s="5"/>
    </row>
    <row r="10869" spans="29:31" ht="12.75">
      <c r="AC10869" s="5"/>
      <c r="AD10869" s="5"/>
      <c r="AE10869" s="5"/>
    </row>
    <row r="10870" spans="29:31" ht="12.75">
      <c r="AC10870" s="5"/>
      <c r="AD10870" s="5"/>
      <c r="AE10870" s="5"/>
    </row>
    <row r="10871" spans="29:31" ht="12.75">
      <c r="AC10871" s="5"/>
      <c r="AD10871" s="5"/>
      <c r="AE10871" s="5"/>
    </row>
    <row r="10872" spans="29:31" ht="12.75">
      <c r="AC10872" s="5"/>
      <c r="AD10872" s="5"/>
      <c r="AE10872" s="5"/>
    </row>
    <row r="10873" spans="29:31" ht="12.75">
      <c r="AC10873" s="5"/>
      <c r="AD10873" s="5"/>
      <c r="AE10873" s="5"/>
    </row>
    <row r="10874" spans="29:31" ht="12.75">
      <c r="AC10874" s="5"/>
      <c r="AD10874" s="5"/>
      <c r="AE10874" s="5"/>
    </row>
    <row r="10875" spans="29:31" ht="12.75">
      <c r="AC10875" s="5"/>
      <c r="AD10875" s="5"/>
      <c r="AE10875" s="5"/>
    </row>
    <row r="10876" spans="29:31" ht="12.75">
      <c r="AC10876" s="5"/>
      <c r="AD10876" s="5"/>
      <c r="AE10876" s="5"/>
    </row>
    <row r="10877" spans="29:31" ht="12.75">
      <c r="AC10877" s="5"/>
      <c r="AD10877" s="5"/>
      <c r="AE10877" s="5"/>
    </row>
    <row r="10878" spans="29:31" ht="12.75">
      <c r="AC10878" s="5"/>
      <c r="AD10878" s="5"/>
      <c r="AE10878" s="5"/>
    </row>
    <row r="10879" spans="29:31" ht="12.75">
      <c r="AC10879" s="5"/>
      <c r="AD10879" s="5"/>
      <c r="AE10879" s="5"/>
    </row>
    <row r="10880" spans="29:31" ht="12.75">
      <c r="AC10880" s="5"/>
      <c r="AD10880" s="5"/>
      <c r="AE10880" s="5"/>
    </row>
    <row r="10881" spans="29:31" ht="12.75">
      <c r="AC10881" s="5"/>
      <c r="AD10881" s="5"/>
      <c r="AE10881" s="5"/>
    </row>
    <row r="10882" spans="29:31" ht="12.75">
      <c r="AC10882" s="5"/>
      <c r="AD10882" s="5"/>
      <c r="AE10882" s="5"/>
    </row>
    <row r="10883" spans="29:31" ht="12.75">
      <c r="AC10883" s="5"/>
      <c r="AD10883" s="5"/>
      <c r="AE10883" s="5"/>
    </row>
    <row r="10884" spans="29:31" ht="12.75">
      <c r="AC10884" s="5"/>
      <c r="AD10884" s="5"/>
      <c r="AE10884" s="5"/>
    </row>
    <row r="10885" spans="29:31" ht="12.75">
      <c r="AC10885" s="5"/>
      <c r="AD10885" s="5"/>
      <c r="AE10885" s="5"/>
    </row>
    <row r="10886" spans="29:31" ht="12.75">
      <c r="AC10886" s="5"/>
      <c r="AD10886" s="5"/>
      <c r="AE10886" s="5"/>
    </row>
    <row r="10887" spans="29:31" ht="12.75">
      <c r="AC10887" s="5"/>
      <c r="AD10887" s="5"/>
      <c r="AE10887" s="5"/>
    </row>
    <row r="10888" spans="29:31" ht="12.75">
      <c r="AC10888" s="5"/>
      <c r="AD10888" s="5"/>
      <c r="AE10888" s="5"/>
    </row>
    <row r="10889" spans="29:31" ht="12.75">
      <c r="AC10889" s="5"/>
      <c r="AD10889" s="5"/>
      <c r="AE10889" s="5"/>
    </row>
    <row r="10890" spans="29:31" ht="12.75">
      <c r="AC10890" s="5"/>
      <c r="AD10890" s="5"/>
      <c r="AE10890" s="5"/>
    </row>
    <row r="10891" spans="29:31" ht="12.75">
      <c r="AC10891" s="5"/>
      <c r="AD10891" s="5"/>
      <c r="AE10891" s="5"/>
    </row>
    <row r="10892" spans="29:31" ht="12.75">
      <c r="AC10892" s="5"/>
      <c r="AD10892" s="5"/>
      <c r="AE10892" s="5"/>
    </row>
    <row r="10893" spans="29:31" ht="12.75">
      <c r="AC10893" s="5"/>
      <c r="AD10893" s="5"/>
      <c r="AE10893" s="5"/>
    </row>
    <row r="10894" spans="29:31" ht="12.75">
      <c r="AC10894" s="5"/>
      <c r="AD10894" s="5"/>
      <c r="AE10894" s="5"/>
    </row>
    <row r="10895" spans="29:31" ht="12.75">
      <c r="AC10895" s="5"/>
      <c r="AD10895" s="5"/>
      <c r="AE10895" s="5"/>
    </row>
    <row r="10896" spans="29:31" ht="12.75">
      <c r="AC10896" s="5"/>
      <c r="AD10896" s="5"/>
      <c r="AE10896" s="5"/>
    </row>
    <row r="10897" spans="29:31" ht="12.75">
      <c r="AC10897" s="5"/>
      <c r="AD10897" s="5"/>
      <c r="AE10897" s="5"/>
    </row>
    <row r="10898" spans="29:31" ht="12.75">
      <c r="AC10898" s="5"/>
      <c r="AD10898" s="5"/>
      <c r="AE10898" s="5"/>
    </row>
    <row r="10899" spans="29:31" ht="12.75">
      <c r="AC10899" s="5"/>
      <c r="AD10899" s="5"/>
      <c r="AE10899" s="5"/>
    </row>
    <row r="10900" spans="29:31" ht="12.75">
      <c r="AC10900" s="5"/>
      <c r="AD10900" s="5"/>
      <c r="AE10900" s="5"/>
    </row>
    <row r="10901" spans="29:31" ht="12.75">
      <c r="AC10901" s="5"/>
      <c r="AD10901" s="5"/>
      <c r="AE10901" s="5"/>
    </row>
    <row r="10902" spans="29:31" ht="12.75">
      <c r="AC10902" s="5"/>
      <c r="AD10902" s="5"/>
      <c r="AE10902" s="5"/>
    </row>
    <row r="10903" spans="29:31" ht="12.75">
      <c r="AC10903" s="5"/>
      <c r="AD10903" s="5"/>
      <c r="AE10903" s="5"/>
    </row>
    <row r="10904" spans="29:31" ht="12.75">
      <c r="AC10904" s="5"/>
      <c r="AD10904" s="5"/>
      <c r="AE10904" s="5"/>
    </row>
    <row r="10905" spans="29:31" ht="12.75">
      <c r="AC10905" s="5"/>
      <c r="AD10905" s="5"/>
      <c r="AE10905" s="5"/>
    </row>
    <row r="10906" spans="29:31" ht="12.75">
      <c r="AC10906" s="5"/>
      <c r="AD10906" s="5"/>
      <c r="AE10906" s="5"/>
    </row>
    <row r="10907" spans="29:31" ht="12.75">
      <c r="AC10907" s="5"/>
      <c r="AD10907" s="5"/>
      <c r="AE10907" s="5"/>
    </row>
    <row r="10908" spans="29:31" ht="12.75">
      <c r="AC10908" s="5"/>
      <c r="AD10908" s="5"/>
      <c r="AE10908" s="5"/>
    </row>
    <row r="10909" spans="29:31" ht="12.75">
      <c r="AC10909" s="5"/>
      <c r="AD10909" s="5"/>
      <c r="AE10909" s="5"/>
    </row>
    <row r="10910" spans="29:31" ht="12.75">
      <c r="AC10910" s="5"/>
      <c r="AD10910" s="5"/>
      <c r="AE10910" s="5"/>
    </row>
    <row r="10911" spans="29:31" ht="12.75">
      <c r="AC10911" s="5"/>
      <c r="AD10911" s="5"/>
      <c r="AE10911" s="5"/>
    </row>
    <row r="10912" spans="29:31" ht="12.75">
      <c r="AC10912" s="5"/>
      <c r="AD10912" s="5"/>
      <c r="AE10912" s="5"/>
    </row>
    <row r="10913" spans="29:31" ht="12.75">
      <c r="AC10913" s="5"/>
      <c r="AD10913" s="5"/>
      <c r="AE10913" s="5"/>
    </row>
    <row r="10914" spans="29:31" ht="12.75">
      <c r="AC10914" s="5"/>
      <c r="AD10914" s="5"/>
      <c r="AE10914" s="5"/>
    </row>
    <row r="10915" spans="29:31" ht="12.75">
      <c r="AC10915" s="5"/>
      <c r="AD10915" s="5"/>
      <c r="AE10915" s="5"/>
    </row>
    <row r="10916" spans="29:31" ht="12.75">
      <c r="AC10916" s="5"/>
      <c r="AD10916" s="5"/>
      <c r="AE10916" s="5"/>
    </row>
    <row r="10917" spans="29:31" ht="12.75">
      <c r="AC10917" s="5"/>
      <c r="AD10917" s="5"/>
      <c r="AE10917" s="5"/>
    </row>
    <row r="10918" spans="29:31" ht="12.75">
      <c r="AC10918" s="5"/>
      <c r="AD10918" s="5"/>
      <c r="AE10918" s="5"/>
    </row>
    <row r="10919" spans="29:31" ht="12.75">
      <c r="AC10919" s="5"/>
      <c r="AD10919" s="5"/>
      <c r="AE10919" s="5"/>
    </row>
    <row r="10920" spans="29:31" ht="12.75">
      <c r="AC10920" s="5"/>
      <c r="AD10920" s="5"/>
      <c r="AE10920" s="5"/>
    </row>
    <row r="10921" spans="29:31" ht="12.75">
      <c r="AC10921" s="5"/>
      <c r="AD10921" s="5"/>
      <c r="AE10921" s="5"/>
    </row>
    <row r="10922" spans="29:31" ht="12.75">
      <c r="AC10922" s="5"/>
      <c r="AD10922" s="5"/>
      <c r="AE10922" s="5"/>
    </row>
    <row r="10923" spans="29:31" ht="12.75">
      <c r="AC10923" s="5"/>
      <c r="AD10923" s="5"/>
      <c r="AE10923" s="5"/>
    </row>
    <row r="10924" spans="29:31" ht="12.75">
      <c r="AC10924" s="5"/>
      <c r="AD10924" s="5"/>
      <c r="AE10924" s="5"/>
    </row>
    <row r="10925" spans="29:31" ht="12.75">
      <c r="AC10925" s="5"/>
      <c r="AD10925" s="5"/>
      <c r="AE10925" s="5"/>
    </row>
    <row r="10926" spans="29:31" ht="12.75">
      <c r="AC10926" s="5"/>
      <c r="AD10926" s="5"/>
      <c r="AE10926" s="5"/>
    </row>
    <row r="10927" spans="29:31" ht="12.75">
      <c r="AC10927" s="5"/>
      <c r="AD10927" s="5"/>
      <c r="AE10927" s="5"/>
    </row>
    <row r="10928" spans="29:31" ht="12.75">
      <c r="AC10928" s="5"/>
      <c r="AD10928" s="5"/>
      <c r="AE10928" s="5"/>
    </row>
    <row r="10929" spans="29:31" ht="12.75">
      <c r="AC10929" s="5"/>
      <c r="AD10929" s="5"/>
      <c r="AE10929" s="5"/>
    </row>
    <row r="10930" spans="29:31" ht="12.75">
      <c r="AC10930" s="5"/>
      <c r="AD10930" s="5"/>
      <c r="AE10930" s="5"/>
    </row>
    <row r="10931" spans="29:31" ht="12.75">
      <c r="AC10931" s="5"/>
      <c r="AD10931" s="5"/>
      <c r="AE10931" s="5"/>
    </row>
    <row r="10932" spans="29:31" ht="12.75">
      <c r="AC10932" s="5"/>
      <c r="AD10932" s="5"/>
      <c r="AE10932" s="5"/>
    </row>
    <row r="10933" spans="29:31" ht="12.75">
      <c r="AC10933" s="5"/>
      <c r="AD10933" s="5"/>
      <c r="AE10933" s="5"/>
    </row>
    <row r="10934" spans="29:31" ht="12.75">
      <c r="AC10934" s="5"/>
      <c r="AD10934" s="5"/>
      <c r="AE10934" s="5"/>
    </row>
    <row r="10935" spans="29:31" ht="12.75">
      <c r="AC10935" s="5"/>
      <c r="AD10935" s="5"/>
      <c r="AE10935" s="5"/>
    </row>
    <row r="10936" spans="29:31" ht="12.75">
      <c r="AC10936" s="5"/>
      <c r="AD10936" s="5"/>
      <c r="AE10936" s="5"/>
    </row>
    <row r="10937" spans="29:31" ht="12.75">
      <c r="AC10937" s="5"/>
      <c r="AD10937" s="5"/>
      <c r="AE10937" s="5"/>
    </row>
    <row r="10938" spans="29:31" ht="12.75">
      <c r="AC10938" s="5"/>
      <c r="AD10938" s="5"/>
      <c r="AE10938" s="5"/>
    </row>
    <row r="10939" spans="29:31" ht="12.75">
      <c r="AC10939" s="5"/>
      <c r="AD10939" s="5"/>
      <c r="AE10939" s="5"/>
    </row>
    <row r="10940" spans="29:31" ht="12.75">
      <c r="AC10940" s="5"/>
      <c r="AD10940" s="5"/>
      <c r="AE10940" s="5"/>
    </row>
    <row r="10941" spans="29:31" ht="12.75">
      <c r="AC10941" s="5"/>
      <c r="AD10941" s="5"/>
      <c r="AE10941" s="5"/>
    </row>
    <row r="10942" spans="29:31" ht="12.75">
      <c r="AC10942" s="5"/>
      <c r="AD10942" s="5"/>
      <c r="AE10942" s="5"/>
    </row>
    <row r="10943" spans="29:31" ht="12.75">
      <c r="AC10943" s="5"/>
      <c r="AD10943" s="5"/>
      <c r="AE10943" s="5"/>
    </row>
    <row r="10944" spans="29:31" ht="12.75">
      <c r="AC10944" s="5"/>
      <c r="AD10944" s="5"/>
      <c r="AE10944" s="5"/>
    </row>
    <row r="10945" spans="29:31" ht="12.75">
      <c r="AC10945" s="5"/>
      <c r="AD10945" s="5"/>
      <c r="AE10945" s="5"/>
    </row>
    <row r="10946" spans="29:31" ht="12.75">
      <c r="AC10946" s="5"/>
      <c r="AD10946" s="5"/>
      <c r="AE10946" s="5"/>
    </row>
    <row r="10947" spans="29:31" ht="12.75">
      <c r="AC10947" s="5"/>
      <c r="AD10947" s="5"/>
      <c r="AE10947" s="5"/>
    </row>
    <row r="10948" spans="29:31" ht="12.75">
      <c r="AC10948" s="5"/>
      <c r="AD10948" s="5"/>
      <c r="AE10948" s="5"/>
    </row>
    <row r="10949" spans="29:31" ht="12.75">
      <c r="AC10949" s="5"/>
      <c r="AD10949" s="5"/>
      <c r="AE10949" s="5"/>
    </row>
    <row r="10950" spans="29:31" ht="12.75">
      <c r="AC10950" s="5"/>
      <c r="AD10950" s="5"/>
      <c r="AE10950" s="5"/>
    </row>
    <row r="10951" spans="29:31" ht="12.75">
      <c r="AC10951" s="5"/>
      <c r="AD10951" s="5"/>
      <c r="AE10951" s="5"/>
    </row>
    <row r="10952" spans="29:31" ht="12.75">
      <c r="AC10952" s="5"/>
      <c r="AD10952" s="5"/>
      <c r="AE10952" s="5"/>
    </row>
    <row r="10953" spans="29:31" ht="12.75">
      <c r="AC10953" s="5"/>
      <c r="AD10953" s="5"/>
      <c r="AE10953" s="5"/>
    </row>
    <row r="10954" spans="29:31" ht="12.75">
      <c r="AC10954" s="5"/>
      <c r="AD10954" s="5"/>
      <c r="AE10954" s="5"/>
    </row>
    <row r="10955" spans="29:31" ht="12.75">
      <c r="AC10955" s="5"/>
      <c r="AD10955" s="5"/>
      <c r="AE10955" s="5"/>
    </row>
    <row r="10956" spans="29:31" ht="12.75">
      <c r="AC10956" s="5"/>
      <c r="AD10956" s="5"/>
      <c r="AE10956" s="5"/>
    </row>
    <row r="10957" spans="29:31" ht="12.75">
      <c r="AC10957" s="5"/>
      <c r="AD10957" s="5"/>
      <c r="AE10957" s="5"/>
    </row>
    <row r="10958" spans="29:31" ht="12.75">
      <c r="AC10958" s="5"/>
      <c r="AD10958" s="5"/>
      <c r="AE10958" s="5"/>
    </row>
    <row r="10959" spans="29:31" ht="12.75">
      <c r="AC10959" s="5"/>
      <c r="AD10959" s="5"/>
      <c r="AE10959" s="5"/>
    </row>
    <row r="10960" spans="29:31" ht="12.75">
      <c r="AC10960" s="5"/>
      <c r="AD10960" s="5"/>
      <c r="AE10960" s="5"/>
    </row>
    <row r="10961" spans="29:31" ht="12.75">
      <c r="AC10961" s="5"/>
      <c r="AD10961" s="5"/>
      <c r="AE10961" s="5"/>
    </row>
    <row r="10962" spans="29:31" ht="12.75">
      <c r="AC10962" s="5"/>
      <c r="AD10962" s="5"/>
      <c r="AE10962" s="5"/>
    </row>
    <row r="10963" spans="29:31" ht="12.75">
      <c r="AC10963" s="5"/>
      <c r="AD10963" s="5"/>
      <c r="AE10963" s="5"/>
    </row>
    <row r="10964" spans="29:31" ht="12.75">
      <c r="AC10964" s="5"/>
      <c r="AD10964" s="5"/>
      <c r="AE10964" s="5"/>
    </row>
    <row r="10965" spans="29:31" ht="12.75">
      <c r="AC10965" s="5"/>
      <c r="AD10965" s="5"/>
      <c r="AE10965" s="5"/>
    </row>
    <row r="10966" spans="29:31" ht="12.75">
      <c r="AC10966" s="5"/>
      <c r="AD10966" s="5"/>
      <c r="AE10966" s="5"/>
    </row>
    <row r="10967" spans="29:31" ht="12.75">
      <c r="AC10967" s="5"/>
      <c r="AD10967" s="5"/>
      <c r="AE10967" s="5"/>
    </row>
    <row r="10968" spans="29:31" ht="12.75">
      <c r="AC10968" s="5"/>
      <c r="AD10968" s="5"/>
      <c r="AE10968" s="5"/>
    </row>
    <row r="10969" spans="29:31" ht="12.75">
      <c r="AC10969" s="5"/>
      <c r="AD10969" s="5"/>
      <c r="AE10969" s="5"/>
    </row>
    <row r="10970" spans="29:31" ht="12.75">
      <c r="AC10970" s="5"/>
      <c r="AD10970" s="5"/>
      <c r="AE10970" s="5"/>
    </row>
    <row r="10971" spans="29:31" ht="12.75">
      <c r="AC10971" s="5"/>
      <c r="AD10971" s="5"/>
      <c r="AE10971" s="5"/>
    </row>
    <row r="10972" spans="29:31" ht="12.75">
      <c r="AC10972" s="5"/>
      <c r="AD10972" s="5"/>
      <c r="AE10972" s="5"/>
    </row>
    <row r="10973" spans="29:31" ht="12.75">
      <c r="AC10973" s="5"/>
      <c r="AD10973" s="5"/>
      <c r="AE10973" s="5"/>
    </row>
    <row r="10974" spans="29:31" ht="12.75">
      <c r="AC10974" s="5"/>
      <c r="AD10974" s="5"/>
      <c r="AE10974" s="5"/>
    </row>
    <row r="10975" spans="29:31" ht="12.75">
      <c r="AC10975" s="5"/>
      <c r="AD10975" s="5"/>
      <c r="AE10975" s="5"/>
    </row>
    <row r="10976" spans="29:31" ht="12.75">
      <c r="AC10976" s="5"/>
      <c r="AD10976" s="5"/>
      <c r="AE10976" s="5"/>
    </row>
    <row r="10977" spans="29:31" ht="12.75">
      <c r="AC10977" s="5"/>
      <c r="AD10977" s="5"/>
      <c r="AE10977" s="5"/>
    </row>
    <row r="10978" spans="29:31" ht="12.75">
      <c r="AC10978" s="5"/>
      <c r="AD10978" s="5"/>
      <c r="AE10978" s="5"/>
    </row>
    <row r="10979" spans="29:31" ht="12.75">
      <c r="AC10979" s="5"/>
      <c r="AD10979" s="5"/>
      <c r="AE10979" s="5"/>
    </row>
    <row r="10980" spans="29:31" ht="12.75">
      <c r="AC10980" s="5"/>
      <c r="AD10980" s="5"/>
      <c r="AE10980" s="5"/>
    </row>
    <row r="10981" spans="29:31" ht="12.75">
      <c r="AC10981" s="5"/>
      <c r="AD10981" s="5"/>
      <c r="AE10981" s="5"/>
    </row>
    <row r="10982" spans="29:31" ht="12.75">
      <c r="AC10982" s="5"/>
      <c r="AD10982" s="5"/>
      <c r="AE10982" s="5"/>
    </row>
    <row r="10983" spans="29:31" ht="12.75">
      <c r="AC10983" s="5"/>
      <c r="AD10983" s="5"/>
      <c r="AE10983" s="5"/>
    </row>
    <row r="10984" spans="29:31" ht="12.75">
      <c r="AC10984" s="5"/>
      <c r="AD10984" s="5"/>
      <c r="AE10984" s="5"/>
    </row>
    <row r="10985" spans="29:31" ht="12.75">
      <c r="AC10985" s="5"/>
      <c r="AD10985" s="5"/>
      <c r="AE10985" s="5"/>
    </row>
    <row r="10986" spans="29:31" ht="12.75">
      <c r="AC10986" s="5"/>
      <c r="AD10986" s="5"/>
      <c r="AE10986" s="5"/>
    </row>
    <row r="10987" spans="29:31" ht="12.75">
      <c r="AC10987" s="5"/>
      <c r="AD10987" s="5"/>
      <c r="AE10987" s="5"/>
    </row>
    <row r="10988" spans="29:31" ht="12.75">
      <c r="AC10988" s="5"/>
      <c r="AD10988" s="5"/>
      <c r="AE10988" s="5"/>
    </row>
    <row r="10989" spans="29:31" ht="12.75">
      <c r="AC10989" s="5"/>
      <c r="AD10989" s="5"/>
      <c r="AE10989" s="5"/>
    </row>
    <row r="10990" spans="29:31" ht="12.75">
      <c r="AC10990" s="5"/>
      <c r="AD10990" s="5"/>
      <c r="AE10990" s="5"/>
    </row>
    <row r="10991" spans="29:31" ht="12.75">
      <c r="AC10991" s="5"/>
      <c r="AD10991" s="5"/>
      <c r="AE10991" s="5"/>
    </row>
    <row r="10992" spans="29:31" ht="12.75">
      <c r="AC10992" s="5"/>
      <c r="AD10992" s="5"/>
      <c r="AE10992" s="5"/>
    </row>
    <row r="10993" spans="29:31" ht="12.75">
      <c r="AC10993" s="5"/>
      <c r="AD10993" s="5"/>
      <c r="AE10993" s="5"/>
    </row>
    <row r="10994" spans="29:31" ht="12.75">
      <c r="AC10994" s="5"/>
      <c r="AD10994" s="5"/>
      <c r="AE10994" s="5"/>
    </row>
    <row r="10995" spans="29:31" ht="12.75">
      <c r="AC10995" s="5"/>
      <c r="AD10995" s="5"/>
      <c r="AE10995" s="5"/>
    </row>
    <row r="10996" spans="29:31" ht="12.75">
      <c r="AC10996" s="5"/>
      <c r="AD10996" s="5"/>
      <c r="AE10996" s="5"/>
    </row>
    <row r="10997" spans="29:31" ht="12.75">
      <c r="AC10997" s="5"/>
      <c r="AD10997" s="5"/>
      <c r="AE10997" s="5"/>
    </row>
    <row r="10998" spans="29:31" ht="12.75">
      <c r="AC10998" s="5"/>
      <c r="AD10998" s="5"/>
      <c r="AE10998" s="5"/>
    </row>
    <row r="10999" spans="29:31" ht="12.75">
      <c r="AC10999" s="5"/>
      <c r="AD10999" s="5"/>
      <c r="AE10999" s="5"/>
    </row>
    <row r="11000" spans="29:31" ht="12.75">
      <c r="AC11000" s="5"/>
      <c r="AD11000" s="5"/>
      <c r="AE11000" s="5"/>
    </row>
    <row r="11001" spans="29:31" ht="12.75">
      <c r="AC11001" s="5"/>
      <c r="AD11001" s="5"/>
      <c r="AE11001" s="5"/>
    </row>
    <row r="11002" spans="29:31" ht="12.75">
      <c r="AC11002" s="5"/>
      <c r="AD11002" s="5"/>
      <c r="AE11002" s="5"/>
    </row>
    <row r="11003" spans="29:31" ht="12.75">
      <c r="AC11003" s="5"/>
      <c r="AD11003" s="5"/>
      <c r="AE11003" s="5"/>
    </row>
    <row r="11004" spans="29:31" ht="12.75">
      <c r="AC11004" s="5"/>
      <c r="AD11004" s="5"/>
      <c r="AE11004" s="5"/>
    </row>
    <row r="11005" spans="29:31" ht="12.75">
      <c r="AC11005" s="5"/>
      <c r="AD11005" s="5"/>
      <c r="AE11005" s="5"/>
    </row>
    <row r="11006" spans="29:31" ht="12.75">
      <c r="AC11006" s="5"/>
      <c r="AD11006" s="5"/>
      <c r="AE11006" s="5"/>
    </row>
    <row r="11007" spans="29:31" ht="12.75">
      <c r="AC11007" s="5"/>
      <c r="AD11007" s="5"/>
      <c r="AE11007" s="5"/>
    </row>
    <row r="11008" spans="29:31" ht="12.75">
      <c r="AC11008" s="5"/>
      <c r="AD11008" s="5"/>
      <c r="AE11008" s="5"/>
    </row>
    <row r="11009" spans="29:31" ht="12.75">
      <c r="AC11009" s="5"/>
      <c r="AD11009" s="5"/>
      <c r="AE11009" s="5"/>
    </row>
    <row r="11010" spans="29:31" ht="12.75">
      <c r="AC11010" s="5"/>
      <c r="AD11010" s="5"/>
      <c r="AE11010" s="5"/>
    </row>
    <row r="11011" spans="29:31" ht="12.75">
      <c r="AC11011" s="5"/>
      <c r="AD11011" s="5"/>
      <c r="AE11011" s="5"/>
    </row>
    <row r="11012" spans="29:31" ht="12.75">
      <c r="AC11012" s="5"/>
      <c r="AD11012" s="5"/>
      <c r="AE11012" s="5"/>
    </row>
    <row r="11013" spans="29:31" ht="12.75">
      <c r="AC11013" s="5"/>
      <c r="AD11013" s="5"/>
      <c r="AE11013" s="5"/>
    </row>
    <row r="11014" spans="29:31" ht="12.75">
      <c r="AC11014" s="5"/>
      <c r="AD11014" s="5"/>
      <c r="AE11014" s="5"/>
    </row>
    <row r="11015" spans="29:31" ht="12.75">
      <c r="AC11015" s="5"/>
      <c r="AD11015" s="5"/>
      <c r="AE11015" s="5"/>
    </row>
    <row r="11016" spans="29:31" ht="12.75">
      <c r="AC11016" s="5"/>
      <c r="AD11016" s="5"/>
      <c r="AE11016" s="5"/>
    </row>
    <row r="11017" spans="29:31" ht="12.75">
      <c r="AC11017" s="5"/>
      <c r="AD11017" s="5"/>
      <c r="AE11017" s="5"/>
    </row>
    <row r="11018" spans="29:31" ht="12.75">
      <c r="AC11018" s="5"/>
      <c r="AD11018" s="5"/>
      <c r="AE11018" s="5"/>
    </row>
    <row r="11019" spans="29:31" ht="12.75">
      <c r="AC11019" s="5"/>
      <c r="AD11019" s="5"/>
      <c r="AE11019" s="5"/>
    </row>
    <row r="11020" spans="29:31" ht="12.75">
      <c r="AC11020" s="5"/>
      <c r="AD11020" s="5"/>
      <c r="AE11020" s="5"/>
    </row>
    <row r="11021" spans="29:31" ht="12.75">
      <c r="AC11021" s="5"/>
      <c r="AD11021" s="5"/>
      <c r="AE11021" s="5"/>
    </row>
    <row r="11022" spans="29:31" ht="12.75">
      <c r="AC11022" s="5"/>
      <c r="AD11022" s="5"/>
      <c r="AE11022" s="5"/>
    </row>
    <row r="11023" spans="29:31" ht="12.75">
      <c r="AC11023" s="5"/>
      <c r="AD11023" s="5"/>
      <c r="AE11023" s="5"/>
    </row>
    <row r="11024" spans="29:31" ht="12.75">
      <c r="AC11024" s="5"/>
      <c r="AD11024" s="5"/>
      <c r="AE11024" s="5"/>
    </row>
    <row r="11025" spans="29:31" ht="12.75">
      <c r="AC11025" s="5"/>
      <c r="AD11025" s="5"/>
      <c r="AE11025" s="5"/>
    </row>
    <row r="11026" spans="29:31" ht="12.75">
      <c r="AC11026" s="5"/>
      <c r="AD11026" s="5"/>
      <c r="AE11026" s="5"/>
    </row>
    <row r="11027" spans="29:31" ht="12.75">
      <c r="AC11027" s="5"/>
      <c r="AD11027" s="5"/>
      <c r="AE11027" s="5"/>
    </row>
    <row r="11028" spans="29:31" ht="12.75">
      <c r="AC11028" s="5"/>
      <c r="AD11028" s="5"/>
      <c r="AE11028" s="5"/>
    </row>
    <row r="11029" spans="29:31" ht="12.75">
      <c r="AC11029" s="5"/>
      <c r="AD11029" s="5"/>
      <c r="AE11029" s="5"/>
    </row>
    <row r="11030" spans="29:31" ht="12.75">
      <c r="AC11030" s="5"/>
      <c r="AD11030" s="5"/>
      <c r="AE11030" s="5"/>
    </row>
    <row r="11031" spans="29:31" ht="12.75">
      <c r="AC11031" s="5"/>
      <c r="AD11031" s="5"/>
      <c r="AE11031" s="5"/>
    </row>
    <row r="11032" spans="29:31" ht="12.75">
      <c r="AC11032" s="5"/>
      <c r="AD11032" s="5"/>
      <c r="AE11032" s="5"/>
    </row>
    <row r="11033" spans="29:31" ht="12.75">
      <c r="AC11033" s="5"/>
      <c r="AD11033" s="5"/>
      <c r="AE11033" s="5"/>
    </row>
    <row r="11034" spans="29:31" ht="12.75">
      <c r="AC11034" s="5"/>
      <c r="AD11034" s="5"/>
      <c r="AE11034" s="5"/>
    </row>
    <row r="11035" spans="29:31" ht="12.75">
      <c r="AC11035" s="5"/>
      <c r="AD11035" s="5"/>
      <c r="AE11035" s="5"/>
    </row>
    <row r="11036" spans="29:31" ht="12.75">
      <c r="AC11036" s="5"/>
      <c r="AD11036" s="5"/>
      <c r="AE11036" s="5"/>
    </row>
    <row r="11037" spans="29:31" ht="12.75">
      <c r="AC11037" s="5"/>
      <c r="AD11037" s="5"/>
      <c r="AE11037" s="5"/>
    </row>
    <row r="11038" spans="29:31" ht="12.75">
      <c r="AC11038" s="5"/>
      <c r="AD11038" s="5"/>
      <c r="AE11038" s="5"/>
    </row>
    <row r="11039" spans="29:31" ht="12.75">
      <c r="AC11039" s="5"/>
      <c r="AD11039" s="5"/>
      <c r="AE11039" s="5"/>
    </row>
    <row r="11040" spans="29:31" ht="12.75">
      <c r="AC11040" s="5"/>
      <c r="AD11040" s="5"/>
      <c r="AE11040" s="5"/>
    </row>
    <row r="11041" spans="29:31" ht="12.75">
      <c r="AC11041" s="5"/>
      <c r="AD11041" s="5"/>
      <c r="AE11041" s="5"/>
    </row>
    <row r="11042" spans="29:31" ht="12.75">
      <c r="AC11042" s="5"/>
      <c r="AD11042" s="5"/>
      <c r="AE11042" s="5"/>
    </row>
    <row r="11043" spans="29:31" ht="12.75">
      <c r="AC11043" s="5"/>
      <c r="AD11043" s="5"/>
      <c r="AE11043" s="5"/>
    </row>
    <row r="11044" spans="29:31" ht="12.75">
      <c r="AC11044" s="5"/>
      <c r="AD11044" s="5"/>
      <c r="AE11044" s="5"/>
    </row>
    <row r="11045" spans="29:31" ht="12.75">
      <c r="AC11045" s="5"/>
      <c r="AD11045" s="5"/>
      <c r="AE11045" s="5"/>
    </row>
    <row r="11046" spans="29:31" ht="12.75">
      <c r="AC11046" s="5"/>
      <c r="AD11046" s="5"/>
      <c r="AE11046" s="5"/>
    </row>
    <row r="11047" spans="29:31" ht="12.75">
      <c r="AC11047" s="5"/>
      <c r="AD11047" s="5"/>
      <c r="AE11047" s="5"/>
    </row>
    <row r="11048" spans="29:31" ht="12.75">
      <c r="AC11048" s="5"/>
      <c r="AD11048" s="5"/>
      <c r="AE11048" s="5"/>
    </row>
    <row r="11049" spans="29:31" ht="12.75">
      <c r="AC11049" s="5"/>
      <c r="AD11049" s="5"/>
      <c r="AE11049" s="5"/>
    </row>
    <row r="11050" spans="29:31" ht="12.75">
      <c r="AC11050" s="5"/>
      <c r="AD11050" s="5"/>
      <c r="AE11050" s="5"/>
    </row>
    <row r="11051" spans="29:31" ht="12.75">
      <c r="AC11051" s="5"/>
      <c r="AD11051" s="5"/>
      <c r="AE11051" s="5"/>
    </row>
    <row r="11052" spans="29:31" ht="12.75">
      <c r="AC11052" s="5"/>
      <c r="AD11052" s="5"/>
      <c r="AE11052" s="5"/>
    </row>
    <row r="11053" spans="29:31" ht="12.75">
      <c r="AC11053" s="5"/>
      <c r="AD11053" s="5"/>
      <c r="AE11053" s="5"/>
    </row>
    <row r="11054" spans="29:31" ht="12.75">
      <c r="AC11054" s="5"/>
      <c r="AD11054" s="5"/>
      <c r="AE11054" s="5"/>
    </row>
    <row r="11055" spans="29:31" ht="12.75">
      <c r="AC11055" s="5"/>
      <c r="AD11055" s="5"/>
      <c r="AE11055" s="5"/>
    </row>
    <row r="11056" spans="29:31" ht="12.75">
      <c r="AC11056" s="5"/>
      <c r="AD11056" s="5"/>
      <c r="AE11056" s="5"/>
    </row>
    <row r="11057" spans="29:31" ht="12.75">
      <c r="AC11057" s="5"/>
      <c r="AD11057" s="5"/>
      <c r="AE11057" s="5"/>
    </row>
    <row r="11058" spans="29:31" ht="12.75">
      <c r="AC11058" s="5"/>
      <c r="AD11058" s="5"/>
      <c r="AE11058" s="5"/>
    </row>
    <row r="11059" spans="29:31" ht="12.75">
      <c r="AC11059" s="5"/>
      <c r="AD11059" s="5"/>
      <c r="AE11059" s="5"/>
    </row>
    <row r="11060" spans="29:31" ht="12.75">
      <c r="AC11060" s="5"/>
      <c r="AD11060" s="5"/>
      <c r="AE11060" s="5"/>
    </row>
    <row r="11061" spans="29:31" ht="12.75">
      <c r="AC11061" s="5"/>
      <c r="AD11061" s="5"/>
      <c r="AE11061" s="5"/>
    </row>
    <row r="11062" spans="29:31" ht="12.75">
      <c r="AC11062" s="5"/>
      <c r="AD11062" s="5"/>
      <c r="AE11062" s="5"/>
    </row>
    <row r="11063" spans="29:31" ht="12.75">
      <c r="AC11063" s="5"/>
      <c r="AD11063" s="5"/>
      <c r="AE11063" s="5"/>
    </row>
    <row r="11064" spans="29:31" ht="12.75">
      <c r="AC11064" s="5"/>
      <c r="AD11064" s="5"/>
      <c r="AE11064" s="5"/>
    </row>
    <row r="11065" spans="29:31" ht="12.75">
      <c r="AC11065" s="5"/>
      <c r="AD11065" s="5"/>
      <c r="AE11065" s="5"/>
    </row>
    <row r="11066" spans="29:31" ht="12.75">
      <c r="AC11066" s="5"/>
      <c r="AD11066" s="5"/>
      <c r="AE11066" s="5"/>
    </row>
    <row r="11067" spans="29:31" ht="12.75">
      <c r="AC11067" s="5"/>
      <c r="AD11067" s="5"/>
      <c r="AE11067" s="5"/>
    </row>
    <row r="11068" spans="29:31" ht="12.75">
      <c r="AC11068" s="5"/>
      <c r="AD11068" s="5"/>
      <c r="AE11068" s="5"/>
    </row>
    <row r="11069" spans="29:31" ht="12.75">
      <c r="AC11069" s="5"/>
      <c r="AD11069" s="5"/>
      <c r="AE11069" s="5"/>
    </row>
    <row r="11070" spans="29:31" ht="12.75">
      <c r="AC11070" s="5"/>
      <c r="AD11070" s="5"/>
      <c r="AE11070" s="5"/>
    </row>
    <row r="11071" spans="29:31" ht="12.75">
      <c r="AC11071" s="5"/>
      <c r="AD11071" s="5"/>
      <c r="AE11071" s="5"/>
    </row>
    <row r="11072" spans="29:31" ht="12.75">
      <c r="AC11072" s="5"/>
      <c r="AD11072" s="5"/>
      <c r="AE11072" s="5"/>
    </row>
    <row r="11073" spans="29:31" ht="12.75">
      <c r="AC11073" s="5"/>
      <c r="AD11073" s="5"/>
      <c r="AE11073" s="5"/>
    </row>
    <row r="11074" spans="29:31" ht="12.75">
      <c r="AC11074" s="5"/>
      <c r="AD11074" s="5"/>
      <c r="AE11074" s="5"/>
    </row>
    <row r="11075" spans="29:31" ht="12.75">
      <c r="AC11075" s="5"/>
      <c r="AD11075" s="5"/>
      <c r="AE11075" s="5"/>
    </row>
    <row r="11076" spans="29:31" ht="12.75">
      <c r="AC11076" s="5"/>
      <c r="AD11076" s="5"/>
      <c r="AE11076" s="5"/>
    </row>
    <row r="11077" spans="29:31" ht="12.75">
      <c r="AC11077" s="5"/>
      <c r="AD11077" s="5"/>
      <c r="AE11077" s="5"/>
    </row>
    <row r="11078" spans="29:31" ht="12.75">
      <c r="AC11078" s="5"/>
      <c r="AD11078" s="5"/>
      <c r="AE11078" s="5"/>
    </row>
    <row r="11079" spans="29:31" ht="12.75">
      <c r="AC11079" s="5"/>
      <c r="AD11079" s="5"/>
      <c r="AE11079" s="5"/>
    </row>
    <row r="11080" spans="29:31" ht="12.75">
      <c r="AC11080" s="5"/>
      <c r="AD11080" s="5"/>
      <c r="AE11080" s="5"/>
    </row>
    <row r="11081" spans="29:31" ht="12.75">
      <c r="AC11081" s="5"/>
      <c r="AD11081" s="5"/>
      <c r="AE11081" s="5"/>
    </row>
    <row r="11082" spans="29:31" ht="12.75">
      <c r="AC11082" s="5"/>
      <c r="AD11082" s="5"/>
      <c r="AE11082" s="5"/>
    </row>
    <row r="11083" spans="29:31" ht="12.75">
      <c r="AC11083" s="5"/>
      <c r="AD11083" s="5"/>
      <c r="AE11083" s="5"/>
    </row>
    <row r="11084" spans="29:31" ht="12.75">
      <c r="AC11084" s="5"/>
      <c r="AD11084" s="5"/>
      <c r="AE11084" s="5"/>
    </row>
    <row r="11085" spans="29:31" ht="12.75">
      <c r="AC11085" s="5"/>
      <c r="AD11085" s="5"/>
      <c r="AE11085" s="5"/>
    </row>
    <row r="11086" spans="29:31" ht="12.75">
      <c r="AC11086" s="5"/>
      <c r="AD11086" s="5"/>
      <c r="AE11086" s="5"/>
    </row>
    <row r="11087" spans="29:31" ht="12.75">
      <c r="AC11087" s="5"/>
      <c r="AD11087" s="5"/>
      <c r="AE11087" s="5"/>
    </row>
    <row r="11088" spans="29:31" ht="12.75">
      <c r="AC11088" s="5"/>
      <c r="AD11088" s="5"/>
      <c r="AE11088" s="5"/>
    </row>
    <row r="11089" spans="29:31" ht="12.75">
      <c r="AC11089" s="5"/>
      <c r="AD11089" s="5"/>
      <c r="AE11089" s="5"/>
    </row>
    <row r="11090" spans="29:31" ht="12.75">
      <c r="AC11090" s="5"/>
      <c r="AD11090" s="5"/>
      <c r="AE11090" s="5"/>
    </row>
    <row r="11091" spans="29:31" ht="12.75">
      <c r="AC11091" s="5"/>
      <c r="AD11091" s="5"/>
      <c r="AE11091" s="5"/>
    </row>
    <row r="11092" spans="29:31" ht="12.75">
      <c r="AC11092" s="5"/>
      <c r="AD11092" s="5"/>
      <c r="AE11092" s="5"/>
    </row>
    <row r="11093" spans="29:31" ht="12.75">
      <c r="AC11093" s="5"/>
      <c r="AD11093" s="5"/>
      <c r="AE11093" s="5"/>
    </row>
    <row r="11094" spans="29:31" ht="12.75">
      <c r="AC11094" s="5"/>
      <c r="AD11094" s="5"/>
      <c r="AE11094" s="5"/>
    </row>
    <row r="11095" spans="29:31" ht="12.75">
      <c r="AC11095" s="5"/>
      <c r="AD11095" s="5"/>
      <c r="AE11095" s="5"/>
    </row>
    <row r="11096" spans="29:31" ht="12.75">
      <c r="AC11096" s="5"/>
      <c r="AD11096" s="5"/>
      <c r="AE11096" s="5"/>
    </row>
    <row r="11097" spans="29:31" ht="12.75">
      <c r="AC11097" s="5"/>
      <c r="AD11097" s="5"/>
      <c r="AE11097" s="5"/>
    </row>
    <row r="11098" spans="29:31" ht="12.75">
      <c r="AC11098" s="5"/>
      <c r="AD11098" s="5"/>
      <c r="AE11098" s="5"/>
    </row>
    <row r="11099" spans="29:31" ht="12.75">
      <c r="AC11099" s="5"/>
      <c r="AD11099" s="5"/>
      <c r="AE11099" s="5"/>
    </row>
    <row r="11100" spans="29:31" ht="12.75">
      <c r="AC11100" s="5"/>
      <c r="AD11100" s="5"/>
      <c r="AE11100" s="5"/>
    </row>
    <row r="11101" spans="29:31" ht="12.75">
      <c r="AC11101" s="5"/>
      <c r="AD11101" s="5"/>
      <c r="AE11101" s="5"/>
    </row>
    <row r="11102" spans="29:31" ht="12.75">
      <c r="AC11102" s="5"/>
      <c r="AD11102" s="5"/>
      <c r="AE11102" s="5"/>
    </row>
    <row r="11103" spans="29:31" ht="12.75">
      <c r="AC11103" s="5"/>
      <c r="AD11103" s="5"/>
      <c r="AE11103" s="5"/>
    </row>
    <row r="11104" spans="29:31" ht="12.75">
      <c r="AC11104" s="5"/>
      <c r="AD11104" s="5"/>
      <c r="AE11104" s="5"/>
    </row>
    <row r="11105" spans="29:31" ht="12.75">
      <c r="AC11105" s="5"/>
      <c r="AD11105" s="5"/>
      <c r="AE11105" s="5"/>
    </row>
    <row r="11106" spans="29:31" ht="12.75">
      <c r="AC11106" s="5"/>
      <c r="AD11106" s="5"/>
      <c r="AE11106" s="5"/>
    </row>
    <row r="11107" spans="29:31" ht="12.75">
      <c r="AC11107" s="5"/>
      <c r="AD11107" s="5"/>
      <c r="AE11107" s="5"/>
    </row>
    <row r="11108" spans="29:31" ht="12.75">
      <c r="AC11108" s="5"/>
      <c r="AD11108" s="5"/>
      <c r="AE11108" s="5"/>
    </row>
    <row r="11109" spans="29:31" ht="12.75">
      <c r="AC11109" s="5"/>
      <c r="AD11109" s="5"/>
      <c r="AE11109" s="5"/>
    </row>
    <row r="11110" spans="29:31" ht="12.75">
      <c r="AC11110" s="5"/>
      <c r="AD11110" s="5"/>
      <c r="AE11110" s="5"/>
    </row>
    <row r="11111" spans="29:31" ht="12.75">
      <c r="AC11111" s="5"/>
      <c r="AD11111" s="5"/>
      <c r="AE11111" s="5"/>
    </row>
    <row r="11112" spans="29:31" ht="12.75">
      <c r="AC11112" s="5"/>
      <c r="AD11112" s="5"/>
      <c r="AE11112" s="5"/>
    </row>
    <row r="11113" spans="29:31" ht="12.75">
      <c r="AC11113" s="5"/>
      <c r="AD11113" s="5"/>
      <c r="AE11113" s="5"/>
    </row>
    <row r="11114" spans="29:31" ht="12.75">
      <c r="AC11114" s="5"/>
      <c r="AD11114" s="5"/>
      <c r="AE11114" s="5"/>
    </row>
    <row r="11115" spans="29:31" ht="12.75">
      <c r="AC11115" s="5"/>
      <c r="AD11115" s="5"/>
      <c r="AE11115" s="5"/>
    </row>
    <row r="11116" spans="29:31" ht="12.75">
      <c r="AC11116" s="5"/>
      <c r="AD11116" s="5"/>
      <c r="AE11116" s="5"/>
    </row>
    <row r="11117" spans="29:31" ht="12.75">
      <c r="AC11117" s="5"/>
      <c r="AD11117" s="5"/>
      <c r="AE11117" s="5"/>
    </row>
    <row r="11118" spans="29:31" ht="12.75">
      <c r="AC11118" s="5"/>
      <c r="AD11118" s="5"/>
      <c r="AE11118" s="5"/>
    </row>
    <row r="11119" spans="29:31" ht="12.75">
      <c r="AC11119" s="5"/>
      <c r="AD11119" s="5"/>
      <c r="AE11119" s="5"/>
    </row>
    <row r="11120" spans="29:31" ht="12.75">
      <c r="AC11120" s="5"/>
      <c r="AD11120" s="5"/>
      <c r="AE11120" s="5"/>
    </row>
    <row r="11121" spans="29:31" ht="12.75">
      <c r="AC11121" s="5"/>
      <c r="AD11121" s="5"/>
      <c r="AE11121" s="5"/>
    </row>
    <row r="11122" spans="29:31" ht="12.75">
      <c r="AC11122" s="5"/>
      <c r="AD11122" s="5"/>
      <c r="AE11122" s="5"/>
    </row>
    <row r="11123" spans="29:31" ht="12.75">
      <c r="AC11123" s="5"/>
      <c r="AD11123" s="5"/>
      <c r="AE11123" s="5"/>
    </row>
    <row r="11124" spans="29:31" ht="12.75">
      <c r="AC11124" s="5"/>
      <c r="AD11124" s="5"/>
      <c r="AE11124" s="5"/>
    </row>
    <row r="11125" spans="29:31" ht="12.75">
      <c r="AC11125" s="5"/>
      <c r="AD11125" s="5"/>
      <c r="AE11125" s="5"/>
    </row>
    <row r="11126" spans="29:31" ht="12.75">
      <c r="AC11126" s="5"/>
      <c r="AD11126" s="5"/>
      <c r="AE11126" s="5"/>
    </row>
    <row r="11127" spans="29:31" ht="12.75">
      <c r="AC11127" s="5"/>
      <c r="AD11127" s="5"/>
      <c r="AE11127" s="5"/>
    </row>
    <row r="11128" spans="29:31" ht="12.75">
      <c r="AC11128" s="5"/>
      <c r="AD11128" s="5"/>
      <c r="AE11128" s="5"/>
    </row>
    <row r="11129" spans="29:31" ht="12.75">
      <c r="AC11129" s="5"/>
      <c r="AD11129" s="5"/>
      <c r="AE11129" s="5"/>
    </row>
    <row r="11130" spans="29:31" ht="12.75">
      <c r="AC11130" s="5"/>
      <c r="AD11130" s="5"/>
      <c r="AE11130" s="5"/>
    </row>
    <row r="11131" spans="29:31" ht="12.75">
      <c r="AC11131" s="5"/>
      <c r="AD11131" s="5"/>
      <c r="AE11131" s="5"/>
    </row>
    <row r="11132" spans="29:31" ht="12.75">
      <c r="AC11132" s="5"/>
      <c r="AD11132" s="5"/>
      <c r="AE11132" s="5"/>
    </row>
    <row r="11133" spans="29:31" ht="12.75">
      <c r="AC11133" s="5"/>
      <c r="AD11133" s="5"/>
      <c r="AE11133" s="5"/>
    </row>
    <row r="11134" spans="29:31" ht="12.75">
      <c r="AC11134" s="5"/>
      <c r="AD11134" s="5"/>
      <c r="AE11134" s="5"/>
    </row>
    <row r="11135" spans="29:31" ht="12.75">
      <c r="AC11135" s="5"/>
      <c r="AD11135" s="5"/>
      <c r="AE11135" s="5"/>
    </row>
    <row r="11136" spans="29:31" ht="12.75">
      <c r="AC11136" s="5"/>
      <c r="AD11136" s="5"/>
      <c r="AE11136" s="5"/>
    </row>
    <row r="11137" spans="29:31" ht="12.75">
      <c r="AC11137" s="5"/>
      <c r="AD11137" s="5"/>
      <c r="AE11137" s="5"/>
    </row>
    <row r="11138" spans="29:31" ht="12.75">
      <c r="AC11138" s="5"/>
      <c r="AD11138" s="5"/>
      <c r="AE11138" s="5"/>
    </row>
    <row r="11139" spans="29:31" ht="12.75">
      <c r="AC11139" s="5"/>
      <c r="AD11139" s="5"/>
      <c r="AE11139" s="5"/>
    </row>
    <row r="11140" spans="29:31" ht="12.75">
      <c r="AC11140" s="5"/>
      <c r="AD11140" s="5"/>
      <c r="AE11140" s="5"/>
    </row>
    <row r="11141" spans="29:31" ht="12.75">
      <c r="AC11141" s="5"/>
      <c r="AD11141" s="5"/>
      <c r="AE11141" s="5"/>
    </row>
    <row r="11142" spans="29:31" ht="12.75">
      <c r="AC11142" s="5"/>
      <c r="AD11142" s="5"/>
      <c r="AE11142" s="5"/>
    </row>
    <row r="11143" spans="29:31" ht="12.75">
      <c r="AC11143" s="5"/>
      <c r="AD11143" s="5"/>
      <c r="AE11143" s="5"/>
    </row>
    <row r="11144" spans="29:31" ht="12.75">
      <c r="AC11144" s="5"/>
      <c r="AD11144" s="5"/>
      <c r="AE11144" s="5"/>
    </row>
    <row r="11145" spans="29:31" ht="12.75">
      <c r="AC11145" s="5"/>
      <c r="AD11145" s="5"/>
      <c r="AE11145" s="5"/>
    </row>
    <row r="11146" spans="29:31" ht="12.75">
      <c r="AC11146" s="5"/>
      <c r="AD11146" s="5"/>
      <c r="AE11146" s="5"/>
    </row>
    <row r="11147" spans="29:31" ht="12.75">
      <c r="AC11147" s="5"/>
      <c r="AD11147" s="5"/>
      <c r="AE11147" s="5"/>
    </row>
    <row r="11148" spans="29:31" ht="12.75">
      <c r="AC11148" s="5"/>
      <c r="AD11148" s="5"/>
      <c r="AE11148" s="5"/>
    </row>
    <row r="11149" spans="29:31" ht="12.75">
      <c r="AC11149" s="5"/>
      <c r="AD11149" s="5"/>
      <c r="AE11149" s="5"/>
    </row>
    <row r="11150" spans="29:31" ht="12.75">
      <c r="AC11150" s="5"/>
      <c r="AD11150" s="5"/>
      <c r="AE11150" s="5"/>
    </row>
    <row r="11151" spans="29:31" ht="12.75">
      <c r="AC11151" s="5"/>
      <c r="AD11151" s="5"/>
      <c r="AE11151" s="5"/>
    </row>
    <row r="11152" spans="29:31" ht="12.75">
      <c r="AC11152" s="5"/>
      <c r="AD11152" s="5"/>
      <c r="AE11152" s="5"/>
    </row>
    <row r="11153" spans="29:31" ht="12.75">
      <c r="AC11153" s="5"/>
      <c r="AD11153" s="5"/>
      <c r="AE11153" s="5"/>
    </row>
    <row r="11154" spans="29:31" ht="12.75">
      <c r="AC11154" s="5"/>
      <c r="AD11154" s="5"/>
      <c r="AE11154" s="5"/>
    </row>
    <row r="11155" spans="29:31" ht="12.75">
      <c r="AC11155" s="5"/>
      <c r="AD11155" s="5"/>
      <c r="AE11155" s="5"/>
    </row>
    <row r="11156" spans="29:31" ht="12.75">
      <c r="AC11156" s="5"/>
      <c r="AD11156" s="5"/>
      <c r="AE11156" s="5"/>
    </row>
    <row r="11157" spans="29:31" ht="12.75">
      <c r="AC11157" s="5"/>
      <c r="AD11157" s="5"/>
      <c r="AE11157" s="5"/>
    </row>
    <row r="11158" spans="29:31" ht="12.75">
      <c r="AC11158" s="5"/>
      <c r="AD11158" s="5"/>
      <c r="AE11158" s="5"/>
    </row>
    <row r="11159" spans="29:31" ht="12.75">
      <c r="AC11159" s="5"/>
      <c r="AD11159" s="5"/>
      <c r="AE11159" s="5"/>
    </row>
    <row r="11160" spans="29:31" ht="12.75">
      <c r="AC11160" s="5"/>
      <c r="AD11160" s="5"/>
      <c r="AE11160" s="5"/>
    </row>
    <row r="11161" spans="29:31" ht="12.75">
      <c r="AC11161" s="5"/>
      <c r="AD11161" s="5"/>
      <c r="AE11161" s="5"/>
    </row>
    <row r="11162" spans="29:31" ht="12.75">
      <c r="AC11162" s="5"/>
      <c r="AD11162" s="5"/>
      <c r="AE11162" s="5"/>
    </row>
    <row r="11163" spans="29:31" ht="12.75">
      <c r="AC11163" s="5"/>
      <c r="AD11163" s="5"/>
      <c r="AE11163" s="5"/>
    </row>
    <row r="11164" spans="29:31" ht="12.75">
      <c r="AC11164" s="5"/>
      <c r="AD11164" s="5"/>
      <c r="AE11164" s="5"/>
    </row>
    <row r="11165" spans="29:31" ht="12.75">
      <c r="AC11165" s="5"/>
      <c r="AD11165" s="5"/>
      <c r="AE11165" s="5"/>
    </row>
    <row r="11166" spans="29:31" ht="12.75">
      <c r="AC11166" s="5"/>
      <c r="AD11166" s="5"/>
      <c r="AE11166" s="5"/>
    </row>
    <row r="11167" spans="29:31" ht="12.75">
      <c r="AC11167" s="5"/>
      <c r="AD11167" s="5"/>
      <c r="AE11167" s="5"/>
    </row>
    <row r="11168" spans="29:31" ht="12.75">
      <c r="AC11168" s="5"/>
      <c r="AD11168" s="5"/>
      <c r="AE11168" s="5"/>
    </row>
    <row r="11169" spans="29:31" ht="12.75">
      <c r="AC11169" s="5"/>
      <c r="AD11169" s="5"/>
      <c r="AE11169" s="5"/>
    </row>
    <row r="11170" spans="29:31" ht="12.75">
      <c r="AC11170" s="5"/>
      <c r="AD11170" s="5"/>
      <c r="AE11170" s="5"/>
    </row>
    <row r="11171" spans="29:31" ht="12.75">
      <c r="AC11171" s="5"/>
      <c r="AD11171" s="5"/>
      <c r="AE11171" s="5"/>
    </row>
    <row r="11172" spans="29:31" ht="12.75">
      <c r="AC11172" s="5"/>
      <c r="AD11172" s="5"/>
      <c r="AE11172" s="5"/>
    </row>
    <row r="11173" spans="29:31" ht="12.75">
      <c r="AC11173" s="5"/>
      <c r="AD11173" s="5"/>
      <c r="AE11173" s="5"/>
    </row>
    <row r="11174" spans="29:31" ht="12.75">
      <c r="AC11174" s="5"/>
      <c r="AD11174" s="5"/>
      <c r="AE11174" s="5"/>
    </row>
    <row r="11175" spans="29:31" ht="12.75">
      <c r="AC11175" s="5"/>
      <c r="AD11175" s="5"/>
      <c r="AE11175" s="5"/>
    </row>
    <row r="11176" spans="29:31" ht="12.75">
      <c r="AC11176" s="5"/>
      <c r="AD11176" s="5"/>
      <c r="AE11176" s="5"/>
    </row>
    <row r="11177" spans="29:31" ht="12.75">
      <c r="AC11177" s="5"/>
      <c r="AD11177" s="5"/>
      <c r="AE11177" s="5"/>
    </row>
    <row r="11178" spans="29:31" ht="12.75">
      <c r="AC11178" s="5"/>
      <c r="AD11178" s="5"/>
      <c r="AE11178" s="5"/>
    </row>
    <row r="11179" spans="29:31" ht="12.75">
      <c r="AC11179" s="5"/>
      <c r="AD11179" s="5"/>
      <c r="AE11179" s="5"/>
    </row>
    <row r="11180" spans="29:31" ht="12.75">
      <c r="AC11180" s="5"/>
      <c r="AD11180" s="5"/>
      <c r="AE11180" s="5"/>
    </row>
    <row r="11181" spans="29:31" ht="12.75">
      <c r="AC11181" s="5"/>
      <c r="AD11181" s="5"/>
      <c r="AE11181" s="5"/>
    </row>
    <row r="11182" spans="29:31" ht="12.75">
      <c r="AC11182" s="5"/>
      <c r="AD11182" s="5"/>
      <c r="AE11182" s="5"/>
    </row>
    <row r="11183" spans="29:31" ht="12.75">
      <c r="AC11183" s="5"/>
      <c r="AD11183" s="5"/>
      <c r="AE11183" s="5"/>
    </row>
    <row r="11184" spans="29:31" ht="12.75">
      <c r="AC11184" s="5"/>
      <c r="AD11184" s="5"/>
      <c r="AE11184" s="5"/>
    </row>
    <row r="11185" spans="29:31" ht="12.75">
      <c r="AC11185" s="5"/>
      <c r="AD11185" s="5"/>
      <c r="AE11185" s="5"/>
    </row>
    <row r="11186" spans="29:31" ht="12.75">
      <c r="AC11186" s="5"/>
      <c r="AD11186" s="5"/>
      <c r="AE11186" s="5"/>
    </row>
    <row r="11187" spans="29:31" ht="12.75">
      <c r="AC11187" s="5"/>
      <c r="AD11187" s="5"/>
      <c r="AE11187" s="5"/>
    </row>
    <row r="11188" spans="29:31" ht="12.75">
      <c r="AC11188" s="5"/>
      <c r="AD11188" s="5"/>
      <c r="AE11188" s="5"/>
    </row>
    <row r="11189" spans="29:31" ht="12.75">
      <c r="AC11189" s="5"/>
      <c r="AD11189" s="5"/>
      <c r="AE11189" s="5"/>
    </row>
    <row r="11190" spans="29:31" ht="12.75">
      <c r="AC11190" s="5"/>
      <c r="AD11190" s="5"/>
      <c r="AE11190" s="5"/>
    </row>
    <row r="11191" spans="29:31" ht="12.75">
      <c r="AC11191" s="5"/>
      <c r="AD11191" s="5"/>
      <c r="AE11191" s="5"/>
    </row>
    <row r="11192" spans="29:31" ht="12.75">
      <c r="AC11192" s="5"/>
      <c r="AD11192" s="5"/>
      <c r="AE11192" s="5"/>
    </row>
    <row r="11193" spans="29:31" ht="12.75">
      <c r="AC11193" s="5"/>
      <c r="AD11193" s="5"/>
      <c r="AE11193" s="5"/>
    </row>
    <row r="11194" spans="29:31" ht="12.75">
      <c r="AC11194" s="5"/>
      <c r="AD11194" s="5"/>
      <c r="AE11194" s="5"/>
    </row>
    <row r="11195" spans="29:31" ht="12.75">
      <c r="AC11195" s="5"/>
      <c r="AD11195" s="5"/>
      <c r="AE11195" s="5"/>
    </row>
    <row r="11196" spans="29:31" ht="12.75">
      <c r="AC11196" s="5"/>
      <c r="AD11196" s="5"/>
      <c r="AE11196" s="5"/>
    </row>
    <row r="11197" spans="29:31" ht="12.75">
      <c r="AC11197" s="5"/>
      <c r="AD11197" s="5"/>
      <c r="AE11197" s="5"/>
    </row>
    <row r="11198" spans="29:31" ht="12.75">
      <c r="AC11198" s="5"/>
      <c r="AD11198" s="5"/>
      <c r="AE11198" s="5"/>
    </row>
    <row r="11199" spans="29:31" ht="12.75">
      <c r="AC11199" s="5"/>
      <c r="AD11199" s="5"/>
      <c r="AE11199" s="5"/>
    </row>
    <row r="11200" spans="29:31" ht="12.75">
      <c r="AC11200" s="5"/>
      <c r="AD11200" s="5"/>
      <c r="AE11200" s="5"/>
    </row>
    <row r="11201" spans="29:31" ht="12.75">
      <c r="AC11201" s="5"/>
      <c r="AD11201" s="5"/>
      <c r="AE11201" s="5"/>
    </row>
    <row r="11202" spans="29:31" ht="12.75">
      <c r="AC11202" s="5"/>
      <c r="AD11202" s="5"/>
      <c r="AE11202" s="5"/>
    </row>
    <row r="11203" spans="29:31" ht="12.75">
      <c r="AC11203" s="5"/>
      <c r="AD11203" s="5"/>
      <c r="AE11203" s="5"/>
    </row>
    <row r="11204" spans="29:31" ht="12.75">
      <c r="AC11204" s="5"/>
      <c r="AD11204" s="5"/>
      <c r="AE11204" s="5"/>
    </row>
    <row r="11205" spans="29:31" ht="12.75">
      <c r="AC11205" s="5"/>
      <c r="AD11205" s="5"/>
      <c r="AE11205" s="5"/>
    </row>
    <row r="11206" spans="29:31" ht="12.75">
      <c r="AC11206" s="5"/>
      <c r="AD11206" s="5"/>
      <c r="AE11206" s="5"/>
    </row>
    <row r="11207" spans="29:31" ht="12.75">
      <c r="AC11207" s="5"/>
      <c r="AD11207" s="5"/>
      <c r="AE11207" s="5"/>
    </row>
    <row r="11208" spans="29:31" ht="12.75">
      <c r="AC11208" s="5"/>
      <c r="AD11208" s="5"/>
      <c r="AE11208" s="5"/>
    </row>
    <row r="11209" spans="29:31" ht="12.75">
      <c r="AC11209" s="5"/>
      <c r="AD11209" s="5"/>
      <c r="AE11209" s="5"/>
    </row>
    <row r="11210" spans="29:31" ht="12.75">
      <c r="AC11210" s="5"/>
      <c r="AD11210" s="5"/>
      <c r="AE11210" s="5"/>
    </row>
    <row r="11211" spans="29:31" ht="12.75">
      <c r="AC11211" s="5"/>
      <c r="AD11211" s="5"/>
      <c r="AE11211" s="5"/>
    </row>
    <row r="11212" spans="29:31" ht="12.75">
      <c r="AC11212" s="5"/>
      <c r="AD11212" s="5"/>
      <c r="AE11212" s="5"/>
    </row>
    <row r="11213" spans="29:31" ht="12.75">
      <c r="AC11213" s="5"/>
      <c r="AD11213" s="5"/>
      <c r="AE11213" s="5"/>
    </row>
    <row r="11214" spans="29:31" ht="12.75">
      <c r="AC11214" s="5"/>
      <c r="AD11214" s="5"/>
      <c r="AE11214" s="5"/>
    </row>
    <row r="11215" spans="29:31" ht="12.75">
      <c r="AC11215" s="5"/>
      <c r="AD11215" s="5"/>
      <c r="AE11215" s="5"/>
    </row>
    <row r="11216" spans="29:31" ht="12.75">
      <c r="AC11216" s="5"/>
      <c r="AD11216" s="5"/>
      <c r="AE11216" s="5"/>
    </row>
    <row r="11217" spans="29:31" ht="12.75">
      <c r="AC11217" s="5"/>
      <c r="AD11217" s="5"/>
      <c r="AE11217" s="5"/>
    </row>
    <row r="11218" spans="29:31" ht="12.75">
      <c r="AC11218" s="5"/>
      <c r="AD11218" s="5"/>
      <c r="AE11218" s="5"/>
    </row>
    <row r="11219" spans="29:31" ht="12.75">
      <c r="AC11219" s="5"/>
      <c r="AD11219" s="5"/>
      <c r="AE11219" s="5"/>
    </row>
    <row r="11220" spans="29:31" ht="12.75">
      <c r="AC11220" s="5"/>
      <c r="AD11220" s="5"/>
      <c r="AE11220" s="5"/>
    </row>
    <row r="11221" spans="29:31" ht="12.75">
      <c r="AC11221" s="5"/>
      <c r="AD11221" s="5"/>
      <c r="AE11221" s="5"/>
    </row>
    <row r="11222" spans="29:31" ht="12.75">
      <c r="AC11222" s="5"/>
      <c r="AD11222" s="5"/>
      <c r="AE11222" s="5"/>
    </row>
    <row r="11223" spans="29:31" ht="12.75">
      <c r="AC11223" s="5"/>
      <c r="AD11223" s="5"/>
      <c r="AE11223" s="5"/>
    </row>
    <row r="11224" spans="29:31" ht="12.75">
      <c r="AC11224" s="5"/>
      <c r="AD11224" s="5"/>
      <c r="AE11224" s="5"/>
    </row>
    <row r="11225" spans="29:31" ht="12.75">
      <c r="AC11225" s="5"/>
      <c r="AD11225" s="5"/>
      <c r="AE11225" s="5"/>
    </row>
    <row r="11226" spans="29:31" ht="12.75">
      <c r="AC11226" s="5"/>
      <c r="AD11226" s="5"/>
      <c r="AE11226" s="5"/>
    </row>
    <row r="11227" spans="29:31" ht="12.75">
      <c r="AC11227" s="5"/>
      <c r="AD11227" s="5"/>
      <c r="AE11227" s="5"/>
    </row>
    <row r="11228" spans="29:31" ht="12.75">
      <c r="AC11228" s="5"/>
      <c r="AD11228" s="5"/>
      <c r="AE11228" s="5"/>
    </row>
    <row r="11229" spans="29:31" ht="12.75">
      <c r="AC11229" s="5"/>
      <c r="AD11229" s="5"/>
      <c r="AE11229" s="5"/>
    </row>
    <row r="11230" spans="29:31" ht="12.75">
      <c r="AC11230" s="5"/>
      <c r="AD11230" s="5"/>
      <c r="AE11230" s="5"/>
    </row>
    <row r="11231" spans="29:31" ht="12.75">
      <c r="AC11231" s="5"/>
      <c r="AD11231" s="5"/>
      <c r="AE11231" s="5"/>
    </row>
    <row r="11232" spans="29:31" ht="12.75">
      <c r="AC11232" s="5"/>
      <c r="AD11232" s="5"/>
      <c r="AE11232" s="5"/>
    </row>
    <row r="11233" spans="29:31" ht="12.75">
      <c r="AC11233" s="5"/>
      <c r="AD11233" s="5"/>
      <c r="AE11233" s="5"/>
    </row>
    <row r="11234" spans="29:31" ht="12.75">
      <c r="AC11234" s="5"/>
      <c r="AD11234" s="5"/>
      <c r="AE11234" s="5"/>
    </row>
    <row r="11235" spans="29:31" ht="12.75">
      <c r="AC11235" s="5"/>
      <c r="AD11235" s="5"/>
      <c r="AE11235" s="5"/>
    </row>
    <row r="11236" spans="29:31" ht="12.75">
      <c r="AC11236" s="5"/>
      <c r="AD11236" s="5"/>
      <c r="AE11236" s="5"/>
    </row>
    <row r="11237" spans="29:31" ht="12.75">
      <c r="AC11237" s="5"/>
      <c r="AD11237" s="5"/>
      <c r="AE11237" s="5"/>
    </row>
    <row r="11238" spans="29:31" ht="12.75">
      <c r="AC11238" s="5"/>
      <c r="AD11238" s="5"/>
      <c r="AE11238" s="5"/>
    </row>
    <row r="11239" spans="29:31" ht="12.75">
      <c r="AC11239" s="5"/>
      <c r="AD11239" s="5"/>
      <c r="AE11239" s="5"/>
    </row>
    <row r="11240" spans="29:31" ht="12.75">
      <c r="AC11240" s="5"/>
      <c r="AD11240" s="5"/>
      <c r="AE11240" s="5"/>
    </row>
    <row r="11241" spans="29:31" ht="12.75">
      <c r="AC11241" s="5"/>
      <c r="AD11241" s="5"/>
      <c r="AE11241" s="5"/>
    </row>
    <row r="11242" spans="29:31" ht="12.75">
      <c r="AC11242" s="5"/>
      <c r="AD11242" s="5"/>
      <c r="AE11242" s="5"/>
    </row>
    <row r="11243" spans="29:31" ht="12.75">
      <c r="AC11243" s="5"/>
      <c r="AD11243" s="5"/>
      <c r="AE11243" s="5"/>
    </row>
    <row r="11244" spans="29:31" ht="12.75">
      <c r="AC11244" s="5"/>
      <c r="AD11244" s="5"/>
      <c r="AE11244" s="5"/>
    </row>
    <row r="11245" spans="29:31" ht="12.75">
      <c r="AC11245" s="5"/>
      <c r="AD11245" s="5"/>
      <c r="AE11245" s="5"/>
    </row>
    <row r="11246" spans="29:31" ht="12.75">
      <c r="AC11246" s="5"/>
      <c r="AD11246" s="5"/>
      <c r="AE11246" s="5"/>
    </row>
    <row r="11247" spans="29:31" ht="12.75">
      <c r="AC11247" s="5"/>
      <c r="AD11247" s="5"/>
      <c r="AE11247" s="5"/>
    </row>
    <row r="11248" spans="29:31" ht="12.75">
      <c r="AC11248" s="5"/>
      <c r="AD11248" s="5"/>
      <c r="AE11248" s="5"/>
    </row>
    <row r="11249" spans="29:31" ht="12.75">
      <c r="AC11249" s="5"/>
      <c r="AD11249" s="5"/>
      <c r="AE11249" s="5"/>
    </row>
    <row r="11250" spans="29:31" ht="12.75">
      <c r="AC11250" s="5"/>
      <c r="AD11250" s="5"/>
      <c r="AE11250" s="5"/>
    </row>
    <row r="11251" spans="29:31" ht="12.75">
      <c r="AC11251" s="5"/>
      <c r="AD11251" s="5"/>
      <c r="AE11251" s="5"/>
    </row>
    <row r="11252" spans="29:31" ht="12.75">
      <c r="AC11252" s="5"/>
      <c r="AD11252" s="5"/>
      <c r="AE11252" s="5"/>
    </row>
    <row r="11253" spans="29:31" ht="12.75">
      <c r="AC11253" s="5"/>
      <c r="AD11253" s="5"/>
      <c r="AE11253" s="5"/>
    </row>
    <row r="11254" spans="29:31" ht="12.75">
      <c r="AC11254" s="5"/>
      <c r="AD11254" s="5"/>
      <c r="AE11254" s="5"/>
    </row>
    <row r="11255" spans="29:31" ht="12.75">
      <c r="AC11255" s="5"/>
      <c r="AD11255" s="5"/>
      <c r="AE11255" s="5"/>
    </row>
    <row r="11256" spans="29:31" ht="12.75">
      <c r="AC11256" s="5"/>
      <c r="AD11256" s="5"/>
      <c r="AE11256" s="5"/>
    </row>
    <row r="11257" spans="29:31" ht="12.75">
      <c r="AC11257" s="5"/>
      <c r="AD11257" s="5"/>
      <c r="AE11257" s="5"/>
    </row>
    <row r="11258" spans="29:31" ht="12.75">
      <c r="AC11258" s="5"/>
      <c r="AD11258" s="5"/>
      <c r="AE11258" s="5"/>
    </row>
    <row r="11259" spans="29:31" ht="12.75">
      <c r="AC11259" s="5"/>
      <c r="AD11259" s="5"/>
      <c r="AE11259" s="5"/>
    </row>
    <row r="11260" spans="29:31" ht="12.75">
      <c r="AC11260" s="5"/>
      <c r="AD11260" s="5"/>
      <c r="AE11260" s="5"/>
    </row>
    <row r="11261" spans="29:31" ht="12.75">
      <c r="AC11261" s="5"/>
      <c r="AD11261" s="5"/>
      <c r="AE11261" s="5"/>
    </row>
    <row r="11262" spans="29:31" ht="12.75">
      <c r="AC11262" s="5"/>
      <c r="AD11262" s="5"/>
      <c r="AE11262" s="5"/>
    </row>
    <row r="11263" spans="29:31" ht="12.75">
      <c r="AC11263" s="5"/>
      <c r="AD11263" s="5"/>
      <c r="AE11263" s="5"/>
    </row>
    <row r="11264" spans="29:31" ht="12.75">
      <c r="AC11264" s="5"/>
      <c r="AD11264" s="5"/>
      <c r="AE11264" s="5"/>
    </row>
    <row r="11265" spans="29:31" ht="12.75">
      <c r="AC11265" s="5"/>
      <c r="AD11265" s="5"/>
      <c r="AE11265" s="5"/>
    </row>
    <row r="11266" spans="29:31" ht="12.75">
      <c r="AC11266" s="5"/>
      <c r="AD11266" s="5"/>
      <c r="AE11266" s="5"/>
    </row>
    <row r="11267" spans="29:31" ht="12.75">
      <c r="AC11267" s="5"/>
      <c r="AD11267" s="5"/>
      <c r="AE11267" s="5"/>
    </row>
    <row r="11268" spans="29:31" ht="12.75">
      <c r="AC11268" s="5"/>
      <c r="AD11268" s="5"/>
      <c r="AE11268" s="5"/>
    </row>
    <row r="11269" spans="29:31" ht="12.75">
      <c r="AC11269" s="5"/>
      <c r="AD11269" s="5"/>
      <c r="AE11269" s="5"/>
    </row>
    <row r="11270" spans="29:31" ht="12.75">
      <c r="AC11270" s="5"/>
      <c r="AD11270" s="5"/>
      <c r="AE11270" s="5"/>
    </row>
    <row r="11271" spans="29:31" ht="12.75">
      <c r="AC11271" s="5"/>
      <c r="AD11271" s="5"/>
      <c r="AE11271" s="5"/>
    </row>
    <row r="11272" spans="29:31" ht="12.75">
      <c r="AC11272" s="5"/>
      <c r="AD11272" s="5"/>
      <c r="AE11272" s="5"/>
    </row>
    <row r="11273" spans="29:31" ht="12.75">
      <c r="AC11273" s="5"/>
      <c r="AD11273" s="5"/>
      <c r="AE11273" s="5"/>
    </row>
    <row r="11274" spans="29:31" ht="12.75">
      <c r="AC11274" s="5"/>
      <c r="AD11274" s="5"/>
      <c r="AE11274" s="5"/>
    </row>
    <row r="11275" spans="29:31" ht="12.75">
      <c r="AC11275" s="5"/>
      <c r="AD11275" s="5"/>
      <c r="AE11275" s="5"/>
    </row>
    <row r="11276" spans="29:31" ht="12.75">
      <c r="AC11276" s="5"/>
      <c r="AD11276" s="5"/>
      <c r="AE11276" s="5"/>
    </row>
    <row r="11277" spans="29:31" ht="12.75">
      <c r="AC11277" s="5"/>
      <c r="AD11277" s="5"/>
      <c r="AE11277" s="5"/>
    </row>
    <row r="11278" spans="29:31" ht="12.75">
      <c r="AC11278" s="5"/>
      <c r="AD11278" s="5"/>
      <c r="AE11278" s="5"/>
    </row>
    <row r="11279" spans="29:31" ht="12.75">
      <c r="AC11279" s="5"/>
      <c r="AD11279" s="5"/>
      <c r="AE11279" s="5"/>
    </row>
    <row r="11280" spans="29:31" ht="12.75">
      <c r="AC11280" s="5"/>
      <c r="AD11280" s="5"/>
      <c r="AE11280" s="5"/>
    </row>
    <row r="11281" spans="29:31" ht="12.75">
      <c r="AC11281" s="5"/>
      <c r="AD11281" s="5"/>
      <c r="AE11281" s="5"/>
    </row>
    <row r="11282" spans="29:31" ht="12.75">
      <c r="AC11282" s="5"/>
      <c r="AD11282" s="5"/>
      <c r="AE11282" s="5"/>
    </row>
    <row r="11283" spans="29:31" ht="12.75">
      <c r="AC11283" s="5"/>
      <c r="AD11283" s="5"/>
      <c r="AE11283" s="5"/>
    </row>
    <row r="11284" spans="29:31" ht="12.75">
      <c r="AC11284" s="5"/>
      <c r="AD11284" s="5"/>
      <c r="AE11284" s="5"/>
    </row>
    <row r="11285" spans="29:31" ht="12.75">
      <c r="AC11285" s="5"/>
      <c r="AD11285" s="5"/>
      <c r="AE11285" s="5"/>
    </row>
    <row r="11286" spans="29:31" ht="12.75">
      <c r="AC11286" s="5"/>
      <c r="AD11286" s="5"/>
      <c r="AE11286" s="5"/>
    </row>
    <row r="11287" spans="29:31" ht="12.75">
      <c r="AC11287" s="5"/>
      <c r="AD11287" s="5"/>
      <c r="AE11287" s="5"/>
    </row>
    <row r="11288" spans="29:31" ht="12.75">
      <c r="AC11288" s="5"/>
      <c r="AD11288" s="5"/>
      <c r="AE11288" s="5"/>
    </row>
    <row r="11289" spans="29:31" ht="12.75">
      <c r="AC11289" s="5"/>
      <c r="AD11289" s="5"/>
      <c r="AE11289" s="5"/>
    </row>
    <row r="11290" spans="29:31" ht="12.75">
      <c r="AC11290" s="5"/>
      <c r="AD11290" s="5"/>
      <c r="AE11290" s="5"/>
    </row>
    <row r="11291" spans="29:31" ht="12.75">
      <c r="AC11291" s="5"/>
      <c r="AD11291" s="5"/>
      <c r="AE11291" s="5"/>
    </row>
    <row r="11292" spans="29:31" ht="12.75">
      <c r="AC11292" s="5"/>
      <c r="AD11292" s="5"/>
      <c r="AE11292" s="5"/>
    </row>
    <row r="11293" spans="29:31" ht="12.75">
      <c r="AC11293" s="5"/>
      <c r="AD11293" s="5"/>
      <c r="AE11293" s="5"/>
    </row>
    <row r="11294" spans="29:31" ht="12.75">
      <c r="AC11294" s="5"/>
      <c r="AD11294" s="5"/>
      <c r="AE11294" s="5"/>
    </row>
    <row r="11295" spans="29:31" ht="12.75">
      <c r="AC11295" s="5"/>
      <c r="AD11295" s="5"/>
      <c r="AE11295" s="5"/>
    </row>
    <row r="11296" spans="29:31" ht="12.75">
      <c r="AC11296" s="5"/>
      <c r="AD11296" s="5"/>
      <c r="AE11296" s="5"/>
    </row>
    <row r="11297" spans="29:31" ht="12.75">
      <c r="AC11297" s="5"/>
      <c r="AD11297" s="5"/>
      <c r="AE11297" s="5"/>
    </row>
    <row r="11298" spans="29:31" ht="12.75">
      <c r="AC11298" s="5"/>
      <c r="AD11298" s="5"/>
      <c r="AE11298" s="5"/>
    </row>
    <row r="11299" spans="29:31" ht="12.75">
      <c r="AC11299" s="5"/>
      <c r="AD11299" s="5"/>
      <c r="AE11299" s="5"/>
    </row>
    <row r="11300" spans="29:31" ht="12.75">
      <c r="AC11300" s="5"/>
      <c r="AD11300" s="5"/>
      <c r="AE11300" s="5"/>
    </row>
    <row r="11301" spans="29:31" ht="12.75">
      <c r="AC11301" s="5"/>
      <c r="AD11301" s="5"/>
      <c r="AE11301" s="5"/>
    </row>
    <row r="11302" spans="29:31" ht="12.75">
      <c r="AC11302" s="5"/>
      <c r="AD11302" s="5"/>
      <c r="AE11302" s="5"/>
    </row>
    <row r="11303" spans="29:31" ht="12.75">
      <c r="AC11303" s="5"/>
      <c r="AD11303" s="5"/>
      <c r="AE11303" s="5"/>
    </row>
    <row r="11304" spans="29:31" ht="12.75">
      <c r="AC11304" s="5"/>
      <c r="AD11304" s="5"/>
      <c r="AE11304" s="5"/>
    </row>
    <row r="11305" spans="29:31" ht="12.75">
      <c r="AC11305" s="5"/>
      <c r="AD11305" s="5"/>
      <c r="AE11305" s="5"/>
    </row>
    <row r="11306" spans="29:31" ht="12.75">
      <c r="AC11306" s="5"/>
      <c r="AD11306" s="5"/>
      <c r="AE11306" s="5"/>
    </row>
    <row r="11307" spans="29:31" ht="12.75">
      <c r="AC11307" s="5"/>
      <c r="AD11307" s="5"/>
      <c r="AE11307" s="5"/>
    </row>
    <row r="11308" spans="29:31" ht="12.75">
      <c r="AC11308" s="5"/>
      <c r="AD11308" s="5"/>
      <c r="AE11308" s="5"/>
    </row>
    <row r="11309" spans="29:31" ht="12.75">
      <c r="AC11309" s="5"/>
      <c r="AD11309" s="5"/>
      <c r="AE11309" s="5"/>
    </row>
    <row r="11310" spans="29:31" ht="12.75">
      <c r="AC11310" s="5"/>
      <c r="AD11310" s="5"/>
      <c r="AE11310" s="5"/>
    </row>
    <row r="11311" spans="29:31" ht="12.75">
      <c r="AC11311" s="5"/>
      <c r="AD11311" s="5"/>
      <c r="AE11311" s="5"/>
    </row>
    <row r="11312" spans="29:31" ht="12.75">
      <c r="AC11312" s="5"/>
      <c r="AD11312" s="5"/>
      <c r="AE11312" s="5"/>
    </row>
    <row r="11313" spans="29:31" ht="12.75">
      <c r="AC11313" s="5"/>
      <c r="AD11313" s="5"/>
      <c r="AE11313" s="5"/>
    </row>
    <row r="11314" spans="29:31" ht="12.75">
      <c r="AC11314" s="5"/>
      <c r="AD11314" s="5"/>
      <c r="AE11314" s="5"/>
    </row>
    <row r="11315" spans="29:31" ht="12.75">
      <c r="AC11315" s="5"/>
      <c r="AD11315" s="5"/>
      <c r="AE11315" s="5"/>
    </row>
    <row r="11316" spans="29:31" ht="12.75">
      <c r="AC11316" s="5"/>
      <c r="AD11316" s="5"/>
      <c r="AE11316" s="5"/>
    </row>
    <row r="11317" spans="29:31" ht="12.75">
      <c r="AC11317" s="5"/>
      <c r="AD11317" s="5"/>
      <c r="AE11317" s="5"/>
    </row>
    <row r="11318" spans="29:31" ht="12.75">
      <c r="AC11318" s="5"/>
      <c r="AD11318" s="5"/>
      <c r="AE11318" s="5"/>
    </row>
    <row r="11319" spans="29:31" ht="12.75">
      <c r="AC11319" s="5"/>
      <c r="AD11319" s="5"/>
      <c r="AE11319" s="5"/>
    </row>
    <row r="11320" spans="29:31" ht="12.75">
      <c r="AC11320" s="5"/>
      <c r="AD11320" s="5"/>
      <c r="AE11320" s="5"/>
    </row>
    <row r="11321" spans="29:31" ht="12.75">
      <c r="AC11321" s="5"/>
      <c r="AD11321" s="5"/>
      <c r="AE11321" s="5"/>
    </row>
    <row r="11322" spans="29:31" ht="12.75">
      <c r="AC11322" s="5"/>
      <c r="AD11322" s="5"/>
      <c r="AE11322" s="5"/>
    </row>
    <row r="11323" spans="29:31" ht="12.75">
      <c r="AC11323" s="5"/>
      <c r="AD11323" s="5"/>
      <c r="AE11323" s="5"/>
    </row>
    <row r="11324" spans="29:31" ht="12.75">
      <c r="AC11324" s="5"/>
      <c r="AD11324" s="5"/>
      <c r="AE11324" s="5"/>
    </row>
    <row r="11325" spans="29:31" ht="12.75">
      <c r="AC11325" s="5"/>
      <c r="AD11325" s="5"/>
      <c r="AE11325" s="5"/>
    </row>
    <row r="11326" spans="29:31" ht="12.75">
      <c r="AC11326" s="5"/>
      <c r="AD11326" s="5"/>
      <c r="AE11326" s="5"/>
    </row>
    <row r="11327" spans="29:31" ht="12.75">
      <c r="AC11327" s="5"/>
      <c r="AD11327" s="5"/>
      <c r="AE11327" s="5"/>
    </row>
    <row r="11328" spans="29:31" ht="12.75">
      <c r="AC11328" s="5"/>
      <c r="AD11328" s="5"/>
      <c r="AE11328" s="5"/>
    </row>
    <row r="11329" spans="29:31" ht="12.75">
      <c r="AC11329" s="5"/>
      <c r="AD11329" s="5"/>
      <c r="AE11329" s="5"/>
    </row>
    <row r="11330" spans="29:31" ht="12.75">
      <c r="AC11330" s="5"/>
      <c r="AD11330" s="5"/>
      <c r="AE11330" s="5"/>
    </row>
    <row r="11331" spans="29:31" ht="12.75">
      <c r="AC11331" s="5"/>
      <c r="AD11331" s="5"/>
      <c r="AE11331" s="5"/>
    </row>
    <row r="11332" spans="29:31" ht="12.75">
      <c r="AC11332" s="5"/>
      <c r="AD11332" s="5"/>
      <c r="AE11332" s="5"/>
    </row>
    <row r="11333" spans="29:31" ht="12.75">
      <c r="AC11333" s="5"/>
      <c r="AD11333" s="5"/>
      <c r="AE11333" s="5"/>
    </row>
    <row r="11334" spans="29:31" ht="12.75">
      <c r="AC11334" s="5"/>
      <c r="AD11334" s="5"/>
      <c r="AE11334" s="5"/>
    </row>
    <row r="11335" spans="29:31" ht="12.75">
      <c r="AC11335" s="5"/>
      <c r="AD11335" s="5"/>
      <c r="AE11335" s="5"/>
    </row>
    <row r="11336" spans="29:31" ht="12.75">
      <c r="AC11336" s="5"/>
      <c r="AD11336" s="5"/>
      <c r="AE11336" s="5"/>
    </row>
    <row r="11337" spans="29:31" ht="12.75">
      <c r="AC11337" s="5"/>
      <c r="AD11337" s="5"/>
      <c r="AE11337" s="5"/>
    </row>
    <row r="11338" spans="29:31" ht="12.75">
      <c r="AC11338" s="5"/>
      <c r="AD11338" s="5"/>
      <c r="AE11338" s="5"/>
    </row>
    <row r="11339" spans="29:31" ht="12.75">
      <c r="AC11339" s="5"/>
      <c r="AD11339" s="5"/>
      <c r="AE11339" s="5"/>
    </row>
    <row r="11340" spans="29:31" ht="12.75">
      <c r="AC11340" s="5"/>
      <c r="AD11340" s="5"/>
      <c r="AE11340" s="5"/>
    </row>
    <row r="11341" spans="29:31" ht="12.75">
      <c r="AC11341" s="5"/>
      <c r="AD11341" s="5"/>
      <c r="AE11341" s="5"/>
    </row>
    <row r="11342" spans="29:31" ht="12.75">
      <c r="AC11342" s="5"/>
      <c r="AD11342" s="5"/>
      <c r="AE11342" s="5"/>
    </row>
    <row r="11343" spans="29:31" ht="12.75">
      <c r="AC11343" s="5"/>
      <c r="AD11343" s="5"/>
      <c r="AE11343" s="5"/>
    </row>
    <row r="11344" spans="29:31" ht="12.75">
      <c r="AC11344" s="5"/>
      <c r="AD11344" s="5"/>
      <c r="AE11344" s="5"/>
    </row>
    <row r="11345" spans="29:31" ht="12.75">
      <c r="AC11345" s="5"/>
      <c r="AD11345" s="5"/>
      <c r="AE11345" s="5"/>
    </row>
    <row r="11346" spans="29:31" ht="12.75">
      <c r="AC11346" s="5"/>
      <c r="AD11346" s="5"/>
      <c r="AE11346" s="5"/>
    </row>
    <row r="11347" spans="29:31" ht="12.75">
      <c r="AC11347" s="5"/>
      <c r="AD11347" s="5"/>
      <c r="AE11347" s="5"/>
    </row>
    <row r="11348" spans="29:31" ht="12.75">
      <c r="AC11348" s="5"/>
      <c r="AD11348" s="5"/>
      <c r="AE11348" s="5"/>
    </row>
    <row r="11349" spans="29:31" ht="12.75">
      <c r="AC11349" s="5"/>
      <c r="AD11349" s="5"/>
      <c r="AE11349" s="5"/>
    </row>
    <row r="11350" spans="29:31" ht="12.75">
      <c r="AC11350" s="5"/>
      <c r="AD11350" s="5"/>
      <c r="AE11350" s="5"/>
    </row>
    <row r="11351" spans="29:31" ht="12.75">
      <c r="AC11351" s="5"/>
      <c r="AD11351" s="5"/>
      <c r="AE11351" s="5"/>
    </row>
    <row r="11352" spans="29:31" ht="12.75">
      <c r="AC11352" s="5"/>
      <c r="AD11352" s="5"/>
      <c r="AE11352" s="5"/>
    </row>
    <row r="11353" spans="29:31" ht="12.75">
      <c r="AC11353" s="5"/>
      <c r="AD11353" s="5"/>
      <c r="AE11353" s="5"/>
    </row>
    <row r="11354" spans="29:31" ht="12.75">
      <c r="AC11354" s="5"/>
      <c r="AD11354" s="5"/>
      <c r="AE11354" s="5"/>
    </row>
    <row r="11355" spans="29:31" ht="12.75">
      <c r="AC11355" s="5"/>
      <c r="AD11355" s="5"/>
      <c r="AE11355" s="5"/>
    </row>
    <row r="11356" spans="29:31" ht="12.75">
      <c r="AC11356" s="5"/>
      <c r="AD11356" s="5"/>
      <c r="AE11356" s="5"/>
    </row>
    <row r="11357" spans="29:31" ht="12.75">
      <c r="AC11357" s="5"/>
      <c r="AD11357" s="5"/>
      <c r="AE11357" s="5"/>
    </row>
    <row r="11358" spans="29:31" ht="12.75">
      <c r="AC11358" s="5"/>
      <c r="AD11358" s="5"/>
      <c r="AE11358" s="5"/>
    </row>
    <row r="11359" spans="29:31" ht="12.75">
      <c r="AC11359" s="5"/>
      <c r="AD11359" s="5"/>
      <c r="AE11359" s="5"/>
    </row>
    <row r="11360" spans="29:31" ht="12.75">
      <c r="AC11360" s="5"/>
      <c r="AD11360" s="5"/>
      <c r="AE11360" s="5"/>
    </row>
    <row r="11361" spans="29:31" ht="12.75">
      <c r="AC11361" s="5"/>
      <c r="AD11361" s="5"/>
      <c r="AE11361" s="5"/>
    </row>
    <row r="11362" spans="29:31" ht="12.75">
      <c r="AC11362" s="5"/>
      <c r="AD11362" s="5"/>
      <c r="AE11362" s="5"/>
    </row>
    <row r="11363" spans="29:31" ht="12.75">
      <c r="AC11363" s="5"/>
      <c r="AD11363" s="5"/>
      <c r="AE11363" s="5"/>
    </row>
    <row r="11364" spans="29:31" ht="12.75">
      <c r="AC11364" s="5"/>
      <c r="AD11364" s="5"/>
      <c r="AE11364" s="5"/>
    </row>
    <row r="11365" spans="29:31" ht="12.75">
      <c r="AC11365" s="5"/>
      <c r="AD11365" s="5"/>
      <c r="AE11365" s="5"/>
    </row>
    <row r="11366" spans="29:31" ht="12.75">
      <c r="AC11366" s="5"/>
      <c r="AD11366" s="5"/>
      <c r="AE11366" s="5"/>
    </row>
    <row r="11367" spans="29:31" ht="12.75">
      <c r="AC11367" s="5"/>
      <c r="AD11367" s="5"/>
      <c r="AE11367" s="5"/>
    </row>
    <row r="11368" spans="29:31" ht="12.75">
      <c r="AC11368" s="5"/>
      <c r="AD11368" s="5"/>
      <c r="AE11368" s="5"/>
    </row>
    <row r="11369" spans="29:31" ht="12.75">
      <c r="AC11369" s="5"/>
      <c r="AD11369" s="5"/>
      <c r="AE11369" s="5"/>
    </row>
    <row r="11370" spans="29:31" ht="12.75">
      <c r="AC11370" s="5"/>
      <c r="AD11370" s="5"/>
      <c r="AE11370" s="5"/>
    </row>
    <row r="11371" spans="29:31" ht="12.75">
      <c r="AC11371" s="5"/>
      <c r="AD11371" s="5"/>
      <c r="AE11371" s="5"/>
    </row>
    <row r="11372" spans="29:31" ht="12.75">
      <c r="AC11372" s="5"/>
      <c r="AD11372" s="5"/>
      <c r="AE11372" s="5"/>
    </row>
    <row r="11373" spans="29:31" ht="12.75">
      <c r="AC11373" s="5"/>
      <c r="AD11373" s="5"/>
      <c r="AE11373" s="5"/>
    </row>
    <row r="11374" spans="29:31" ht="12.75">
      <c r="AC11374" s="5"/>
      <c r="AD11374" s="5"/>
      <c r="AE11374" s="5"/>
    </row>
    <row r="11375" spans="29:31" ht="12.75">
      <c r="AC11375" s="5"/>
      <c r="AD11375" s="5"/>
      <c r="AE11375" s="5"/>
    </row>
    <row r="11376" spans="29:31" ht="12.75">
      <c r="AC11376" s="5"/>
      <c r="AD11376" s="5"/>
      <c r="AE11376" s="5"/>
    </row>
    <row r="11377" spans="29:31" ht="12.75">
      <c r="AC11377" s="5"/>
      <c r="AD11377" s="5"/>
      <c r="AE11377" s="5"/>
    </row>
    <row r="11378" spans="29:31" ht="12.75">
      <c r="AC11378" s="5"/>
      <c r="AD11378" s="5"/>
      <c r="AE11378" s="5"/>
    </row>
    <row r="11379" spans="29:31" ht="12.75">
      <c r="AC11379" s="5"/>
      <c r="AD11379" s="5"/>
      <c r="AE11379" s="5"/>
    </row>
    <row r="11380" spans="29:31" ht="12.75">
      <c r="AC11380" s="5"/>
      <c r="AD11380" s="5"/>
      <c r="AE11380" s="5"/>
    </row>
    <row r="11381" spans="29:31" ht="12.75">
      <c r="AC11381" s="5"/>
      <c r="AD11381" s="5"/>
      <c r="AE11381" s="5"/>
    </row>
    <row r="11382" spans="29:31" ht="12.75">
      <c r="AC11382" s="5"/>
      <c r="AD11382" s="5"/>
      <c r="AE11382" s="5"/>
    </row>
    <row r="11383" spans="29:31" ht="12.75">
      <c r="AC11383" s="5"/>
      <c r="AD11383" s="5"/>
      <c r="AE11383" s="5"/>
    </row>
    <row r="11384" spans="29:31" ht="12.75">
      <c r="AC11384" s="5"/>
      <c r="AD11384" s="5"/>
      <c r="AE11384" s="5"/>
    </row>
    <row r="11385" spans="29:31" ht="12.75">
      <c r="AC11385" s="5"/>
      <c r="AD11385" s="5"/>
      <c r="AE11385" s="5"/>
    </row>
    <row r="11386" spans="29:31" ht="12.75">
      <c r="AC11386" s="5"/>
      <c r="AD11386" s="5"/>
      <c r="AE11386" s="5"/>
    </row>
    <row r="11387" spans="29:31" ht="12.75">
      <c r="AC11387" s="5"/>
      <c r="AD11387" s="5"/>
      <c r="AE11387" s="5"/>
    </row>
    <row r="11388" spans="29:31" ht="12.75">
      <c r="AC11388" s="5"/>
      <c r="AD11388" s="5"/>
      <c r="AE11388" s="5"/>
    </row>
    <row r="11389" spans="29:31" ht="12.75">
      <c r="AC11389" s="5"/>
      <c r="AD11389" s="5"/>
      <c r="AE11389" s="5"/>
    </row>
    <row r="11390" spans="29:31" ht="12.75">
      <c r="AC11390" s="5"/>
      <c r="AD11390" s="5"/>
      <c r="AE11390" s="5"/>
    </row>
    <row r="11391" spans="29:31" ht="12.75">
      <c r="AC11391" s="5"/>
      <c r="AD11391" s="5"/>
      <c r="AE11391" s="5"/>
    </row>
    <row r="11392" spans="29:31" ht="12.75">
      <c r="AC11392" s="5"/>
      <c r="AD11392" s="5"/>
      <c r="AE11392" s="5"/>
    </row>
    <row r="11393" spans="29:31" ht="12.75">
      <c r="AC11393" s="5"/>
      <c r="AD11393" s="5"/>
      <c r="AE11393" s="5"/>
    </row>
    <row r="11394" spans="29:31" ht="12.75">
      <c r="AC11394" s="5"/>
      <c r="AD11394" s="5"/>
      <c r="AE11394" s="5"/>
    </row>
    <row r="11395" spans="29:31" ht="12.75">
      <c r="AC11395" s="5"/>
      <c r="AD11395" s="5"/>
      <c r="AE11395" s="5"/>
    </row>
    <row r="11396" spans="29:31" ht="12.75">
      <c r="AC11396" s="5"/>
      <c r="AD11396" s="5"/>
      <c r="AE11396" s="5"/>
    </row>
    <row r="11397" spans="29:31" ht="12.75">
      <c r="AC11397" s="5"/>
      <c r="AD11397" s="5"/>
      <c r="AE11397" s="5"/>
    </row>
    <row r="11398" spans="29:31" ht="12.75">
      <c r="AC11398" s="5"/>
      <c r="AD11398" s="5"/>
      <c r="AE11398" s="5"/>
    </row>
    <row r="11399" spans="29:31" ht="12.75">
      <c r="AC11399" s="5"/>
      <c r="AD11399" s="5"/>
      <c r="AE11399" s="5"/>
    </row>
    <row r="11400" spans="29:31" ht="12.75">
      <c r="AC11400" s="5"/>
      <c r="AD11400" s="5"/>
      <c r="AE11400" s="5"/>
    </row>
    <row r="11401" spans="29:31" ht="12.75">
      <c r="AC11401" s="5"/>
      <c r="AD11401" s="5"/>
      <c r="AE11401" s="5"/>
    </row>
    <row r="11402" spans="29:31" ht="12.75">
      <c r="AC11402" s="5"/>
      <c r="AD11402" s="5"/>
      <c r="AE11402" s="5"/>
    </row>
    <row r="11403" spans="29:31" ht="12.75">
      <c r="AC11403" s="5"/>
      <c r="AD11403" s="5"/>
      <c r="AE11403" s="5"/>
    </row>
    <row r="11404" spans="29:31" ht="12.75">
      <c r="AC11404" s="5"/>
      <c r="AD11404" s="5"/>
      <c r="AE11404" s="5"/>
    </row>
    <row r="11405" spans="29:31" ht="12.75">
      <c r="AC11405" s="5"/>
      <c r="AD11405" s="5"/>
      <c r="AE11405" s="5"/>
    </row>
    <row r="11406" spans="29:31" ht="12.75">
      <c r="AC11406" s="5"/>
      <c r="AD11406" s="5"/>
      <c r="AE11406" s="5"/>
    </row>
    <row r="11407" spans="29:31" ht="12.75">
      <c r="AC11407" s="5"/>
      <c r="AD11407" s="5"/>
      <c r="AE11407" s="5"/>
    </row>
    <row r="11408" spans="29:31" ht="12.75">
      <c r="AC11408" s="5"/>
      <c r="AD11408" s="5"/>
      <c r="AE11408" s="5"/>
    </row>
    <row r="11409" spans="29:31" ht="12.75">
      <c r="AC11409" s="5"/>
      <c r="AD11409" s="5"/>
      <c r="AE11409" s="5"/>
    </row>
    <row r="11410" spans="29:31" ht="12.75">
      <c r="AC11410" s="5"/>
      <c r="AD11410" s="5"/>
      <c r="AE11410" s="5"/>
    </row>
    <row r="11411" spans="29:31" ht="12.75">
      <c r="AC11411" s="5"/>
      <c r="AD11411" s="5"/>
      <c r="AE11411" s="5"/>
    </row>
    <row r="11412" spans="29:31" ht="12.75">
      <c r="AC11412" s="5"/>
      <c r="AD11412" s="5"/>
      <c r="AE11412" s="5"/>
    </row>
    <row r="11413" spans="29:31" ht="12.75">
      <c r="AC11413" s="5"/>
      <c r="AD11413" s="5"/>
      <c r="AE11413" s="5"/>
    </row>
    <row r="11414" spans="29:31" ht="12.75">
      <c r="AC11414" s="5"/>
      <c r="AD11414" s="5"/>
      <c r="AE11414" s="5"/>
    </row>
    <row r="11415" spans="29:31" ht="12.75">
      <c r="AC11415" s="5"/>
      <c r="AD11415" s="5"/>
      <c r="AE11415" s="5"/>
    </row>
    <row r="11416" spans="29:31" ht="12.75">
      <c r="AC11416" s="5"/>
      <c r="AD11416" s="5"/>
      <c r="AE11416" s="5"/>
    </row>
    <row r="11417" spans="29:31" ht="12.75">
      <c r="AC11417" s="5"/>
      <c r="AD11417" s="5"/>
      <c r="AE11417" s="5"/>
    </row>
    <row r="11418" spans="29:31" ht="12.75">
      <c r="AC11418" s="5"/>
      <c r="AD11418" s="5"/>
      <c r="AE11418" s="5"/>
    </row>
    <row r="11419" spans="29:31" ht="12.75">
      <c r="AC11419" s="5"/>
      <c r="AD11419" s="5"/>
      <c r="AE11419" s="5"/>
    </row>
    <row r="11420" spans="29:31" ht="12.75">
      <c r="AC11420" s="5"/>
      <c r="AD11420" s="5"/>
      <c r="AE11420" s="5"/>
    </row>
    <row r="11421" spans="29:31" ht="12.75">
      <c r="AC11421" s="5"/>
      <c r="AD11421" s="5"/>
      <c r="AE11421" s="5"/>
    </row>
    <row r="11422" spans="29:31" ht="12.75">
      <c r="AC11422" s="5"/>
      <c r="AD11422" s="5"/>
      <c r="AE11422" s="5"/>
    </row>
    <row r="11423" spans="29:31" ht="12.75">
      <c r="AC11423" s="5"/>
      <c r="AD11423" s="5"/>
      <c r="AE11423" s="5"/>
    </row>
    <row r="11424" spans="29:31" ht="12.75">
      <c r="AC11424" s="5"/>
      <c r="AD11424" s="5"/>
      <c r="AE11424" s="5"/>
    </row>
    <row r="11425" spans="29:31" ht="12.75">
      <c r="AC11425" s="5"/>
      <c r="AD11425" s="5"/>
      <c r="AE11425" s="5"/>
    </row>
    <row r="11426" spans="29:31" ht="12.75">
      <c r="AC11426" s="5"/>
      <c r="AD11426" s="5"/>
      <c r="AE11426" s="5"/>
    </row>
    <row r="11427" spans="29:31" ht="12.75">
      <c r="AC11427" s="5"/>
      <c r="AD11427" s="5"/>
      <c r="AE11427" s="5"/>
    </row>
    <row r="11428" spans="29:31" ht="12.75">
      <c r="AC11428" s="5"/>
      <c r="AD11428" s="5"/>
      <c r="AE11428" s="5"/>
    </row>
    <row r="11429" spans="29:31" ht="12.75">
      <c r="AC11429" s="5"/>
      <c r="AD11429" s="5"/>
      <c r="AE11429" s="5"/>
    </row>
    <row r="11430" spans="29:31" ht="12.75">
      <c r="AC11430" s="5"/>
      <c r="AD11430" s="5"/>
      <c r="AE11430" s="5"/>
    </row>
    <row r="11431" spans="29:31" ht="12.75">
      <c r="AC11431" s="5"/>
      <c r="AD11431" s="5"/>
      <c r="AE11431" s="5"/>
    </row>
    <row r="11432" spans="29:31" ht="12.75">
      <c r="AC11432" s="5"/>
      <c r="AD11432" s="5"/>
      <c r="AE11432" s="5"/>
    </row>
    <row r="11433" spans="29:31" ht="12.75">
      <c r="AC11433" s="5"/>
      <c r="AD11433" s="5"/>
      <c r="AE11433" s="5"/>
    </row>
    <row r="11434" spans="29:31" ht="12.75">
      <c r="AC11434" s="5"/>
      <c r="AD11434" s="5"/>
      <c r="AE11434" s="5"/>
    </row>
    <row r="11435" spans="29:31" ht="12.75">
      <c r="AC11435" s="5"/>
      <c r="AD11435" s="5"/>
      <c r="AE11435" s="5"/>
    </row>
    <row r="11436" spans="29:31" ht="12.75">
      <c r="AC11436" s="5"/>
      <c r="AD11436" s="5"/>
      <c r="AE11436" s="5"/>
    </row>
    <row r="11437" spans="29:31" ht="12.75">
      <c r="AC11437" s="5"/>
      <c r="AD11437" s="5"/>
      <c r="AE11437" s="5"/>
    </row>
    <row r="11438" spans="29:31" ht="12.75">
      <c r="AC11438" s="5"/>
      <c r="AD11438" s="5"/>
      <c r="AE11438" s="5"/>
    </row>
    <row r="11439" spans="29:31" ht="12.75">
      <c r="AC11439" s="5"/>
      <c r="AD11439" s="5"/>
      <c r="AE11439" s="5"/>
    </row>
    <row r="11440" spans="29:31" ht="12.75">
      <c r="AC11440" s="5"/>
      <c r="AD11440" s="5"/>
      <c r="AE11440" s="5"/>
    </row>
    <row r="11441" spans="29:31" ht="12.75">
      <c r="AC11441" s="5"/>
      <c r="AD11441" s="5"/>
      <c r="AE11441" s="5"/>
    </row>
    <row r="11442" spans="29:31" ht="12.75">
      <c r="AC11442" s="5"/>
      <c r="AD11442" s="5"/>
      <c r="AE11442" s="5"/>
    </row>
    <row r="11443" spans="29:31" ht="12.75">
      <c r="AC11443" s="5"/>
      <c r="AD11443" s="5"/>
      <c r="AE11443" s="5"/>
    </row>
    <row r="11444" spans="29:31" ht="12.75">
      <c r="AC11444" s="5"/>
      <c r="AD11444" s="5"/>
      <c r="AE11444" s="5"/>
    </row>
    <row r="11445" spans="29:31" ht="12.75">
      <c r="AC11445" s="5"/>
      <c r="AD11445" s="5"/>
      <c r="AE11445" s="5"/>
    </row>
    <row r="11446" spans="29:31" ht="12.75">
      <c r="AC11446" s="5"/>
      <c r="AD11446" s="5"/>
      <c r="AE11446" s="5"/>
    </row>
    <row r="11447" spans="29:31" ht="12.75">
      <c r="AC11447" s="5"/>
      <c r="AD11447" s="5"/>
      <c r="AE11447" s="5"/>
    </row>
    <row r="11448" spans="29:31" ht="12.75">
      <c r="AC11448" s="5"/>
      <c r="AD11448" s="5"/>
      <c r="AE11448" s="5"/>
    </row>
    <row r="11449" spans="29:31" ht="12.75">
      <c r="AC11449" s="5"/>
      <c r="AD11449" s="5"/>
      <c r="AE11449" s="5"/>
    </row>
    <row r="11450" spans="29:31" ht="12.75">
      <c r="AC11450" s="5"/>
      <c r="AD11450" s="5"/>
      <c r="AE11450" s="5"/>
    </row>
    <row r="11451" spans="29:31" ht="12.75">
      <c r="AC11451" s="5"/>
      <c r="AD11451" s="5"/>
      <c r="AE11451" s="5"/>
    </row>
    <row r="11452" spans="29:31" ht="12.75">
      <c r="AC11452" s="5"/>
      <c r="AD11452" s="5"/>
      <c r="AE11452" s="5"/>
    </row>
    <row r="11453" spans="29:31" ht="12.75">
      <c r="AC11453" s="5"/>
      <c r="AD11453" s="5"/>
      <c r="AE11453" s="5"/>
    </row>
    <row r="11454" spans="29:31" ht="12.75">
      <c r="AC11454" s="5"/>
      <c r="AD11454" s="5"/>
      <c r="AE11454" s="5"/>
    </row>
    <row r="11455" spans="29:31" ht="12.75">
      <c r="AC11455" s="5"/>
      <c r="AD11455" s="5"/>
      <c r="AE11455" s="5"/>
    </row>
    <row r="11456" spans="29:31" ht="12.75">
      <c r="AC11456" s="5"/>
      <c r="AD11456" s="5"/>
      <c r="AE11456" s="5"/>
    </row>
    <row r="11457" spans="29:31" ht="12.75">
      <c r="AC11457" s="5"/>
      <c r="AD11457" s="5"/>
      <c r="AE11457" s="5"/>
    </row>
    <row r="11458" spans="29:31" ht="12.75">
      <c r="AC11458" s="5"/>
      <c r="AD11458" s="5"/>
      <c r="AE11458" s="5"/>
    </row>
    <row r="11459" spans="29:31" ht="12.75">
      <c r="AC11459" s="5"/>
      <c r="AD11459" s="5"/>
      <c r="AE11459" s="5"/>
    </row>
    <row r="11460" spans="29:31" ht="12.75">
      <c r="AC11460" s="5"/>
      <c r="AD11460" s="5"/>
      <c r="AE11460" s="5"/>
    </row>
    <row r="11461" spans="29:31" ht="12.75">
      <c r="AC11461" s="5"/>
      <c r="AD11461" s="5"/>
      <c r="AE11461" s="5"/>
    </row>
    <row r="11462" spans="29:31" ht="12.75">
      <c r="AC11462" s="5"/>
      <c r="AD11462" s="5"/>
      <c r="AE11462" s="5"/>
    </row>
    <row r="11463" spans="29:31" ht="12.75">
      <c r="AC11463" s="5"/>
      <c r="AD11463" s="5"/>
      <c r="AE11463" s="5"/>
    </row>
    <row r="11464" spans="29:31" ht="12.75">
      <c r="AC11464" s="5"/>
      <c r="AD11464" s="5"/>
      <c r="AE11464" s="5"/>
    </row>
    <row r="11465" spans="29:31" ht="12.75">
      <c r="AC11465" s="5"/>
      <c r="AD11465" s="5"/>
      <c r="AE11465" s="5"/>
    </row>
    <row r="11466" spans="29:31" ht="12.75">
      <c r="AC11466" s="5"/>
      <c r="AD11466" s="5"/>
      <c r="AE11466" s="5"/>
    </row>
    <row r="11467" spans="29:31" ht="12.75">
      <c r="AC11467" s="5"/>
      <c r="AD11467" s="5"/>
      <c r="AE11467" s="5"/>
    </row>
    <row r="11468" spans="29:31" ht="12.75">
      <c r="AC11468" s="5"/>
      <c r="AD11468" s="5"/>
      <c r="AE11468" s="5"/>
    </row>
    <row r="11469" spans="29:31" ht="12.75">
      <c r="AC11469" s="5"/>
      <c r="AD11469" s="5"/>
      <c r="AE11469" s="5"/>
    </row>
    <row r="11470" spans="29:31" ht="12.75">
      <c r="AC11470" s="5"/>
      <c r="AD11470" s="5"/>
      <c r="AE11470" s="5"/>
    </row>
    <row r="11471" spans="29:31" ht="12.75">
      <c r="AC11471" s="5"/>
      <c r="AD11471" s="5"/>
      <c r="AE11471" s="5"/>
    </row>
    <row r="11472" spans="29:31" ht="12.75">
      <c r="AC11472" s="5"/>
      <c r="AD11472" s="5"/>
      <c r="AE11472" s="5"/>
    </row>
    <row r="11473" spans="29:31" ht="12.75">
      <c r="AC11473" s="5"/>
      <c r="AD11473" s="5"/>
      <c r="AE11473" s="5"/>
    </row>
    <row r="11474" spans="29:31" ht="12.75">
      <c r="AC11474" s="5"/>
      <c r="AD11474" s="5"/>
      <c r="AE11474" s="5"/>
    </row>
    <row r="11475" spans="29:31" ht="12.75">
      <c r="AC11475" s="5"/>
      <c r="AD11475" s="5"/>
      <c r="AE11475" s="5"/>
    </row>
    <row r="11476" spans="29:31" ht="12.75">
      <c r="AC11476" s="5"/>
      <c r="AD11476" s="5"/>
      <c r="AE11476" s="5"/>
    </row>
    <row r="11477" spans="29:31" ht="12.75">
      <c r="AC11477" s="5"/>
      <c r="AD11477" s="5"/>
      <c r="AE11477" s="5"/>
    </row>
    <row r="11478" spans="29:31" ht="12.75">
      <c r="AC11478" s="5"/>
      <c r="AD11478" s="5"/>
      <c r="AE11478" s="5"/>
    </row>
    <row r="11479" spans="29:31" ht="12.75">
      <c r="AC11479" s="5"/>
      <c r="AD11479" s="5"/>
      <c r="AE11479" s="5"/>
    </row>
    <row r="11480" spans="29:31" ht="12.75">
      <c r="AC11480" s="5"/>
      <c r="AD11480" s="5"/>
      <c r="AE11480" s="5"/>
    </row>
    <row r="11481" spans="29:31" ht="12.75">
      <c r="AC11481" s="5"/>
      <c r="AD11481" s="5"/>
      <c r="AE11481" s="5"/>
    </row>
    <row r="11482" spans="29:31" ht="12.75">
      <c r="AC11482" s="5"/>
      <c r="AD11482" s="5"/>
      <c r="AE11482" s="5"/>
    </row>
    <row r="11483" spans="29:31" ht="12.75">
      <c r="AC11483" s="5"/>
      <c r="AD11483" s="5"/>
      <c r="AE11483" s="5"/>
    </row>
    <row r="11484" spans="29:31" ht="12.75">
      <c r="AC11484" s="5"/>
      <c r="AD11484" s="5"/>
      <c r="AE11484" s="5"/>
    </row>
    <row r="11485" spans="29:31" ht="12.75">
      <c r="AC11485" s="5"/>
      <c r="AD11485" s="5"/>
      <c r="AE11485" s="5"/>
    </row>
    <row r="11486" spans="29:31" ht="12.75">
      <c r="AC11486" s="5"/>
      <c r="AD11486" s="5"/>
      <c r="AE11486" s="5"/>
    </row>
    <row r="11487" spans="29:31" ht="12.75">
      <c r="AC11487" s="5"/>
      <c r="AD11487" s="5"/>
      <c r="AE11487" s="5"/>
    </row>
    <row r="11488" spans="29:31" ht="12.75">
      <c r="AC11488" s="5"/>
      <c r="AD11488" s="5"/>
      <c r="AE11488" s="5"/>
    </row>
    <row r="11489" spans="29:31" ht="12.75">
      <c r="AC11489" s="5"/>
      <c r="AD11489" s="5"/>
      <c r="AE11489" s="5"/>
    </row>
    <row r="11490" spans="29:31" ht="12.75">
      <c r="AC11490" s="5"/>
      <c r="AD11490" s="5"/>
      <c r="AE11490" s="5"/>
    </row>
    <row r="11491" spans="29:31" ht="12.75">
      <c r="AC11491" s="5"/>
      <c r="AD11491" s="5"/>
      <c r="AE11491" s="5"/>
    </row>
    <row r="11492" spans="29:31" ht="12.75">
      <c r="AC11492" s="5"/>
      <c r="AD11492" s="5"/>
      <c r="AE11492" s="5"/>
    </row>
    <row r="11493" spans="29:31" ht="12.75">
      <c r="AC11493" s="5"/>
      <c r="AD11493" s="5"/>
      <c r="AE11493" s="5"/>
    </row>
    <row r="11494" spans="29:31" ht="12.75">
      <c r="AC11494" s="5"/>
      <c r="AD11494" s="5"/>
      <c r="AE11494" s="5"/>
    </row>
    <row r="11495" spans="29:31" ht="12.75">
      <c r="AC11495" s="5"/>
      <c r="AD11495" s="5"/>
      <c r="AE11495" s="5"/>
    </row>
    <row r="11496" spans="29:31" ht="12.75">
      <c r="AC11496" s="5"/>
      <c r="AD11496" s="5"/>
      <c r="AE11496" s="5"/>
    </row>
    <row r="11497" spans="29:31" ht="12.75">
      <c r="AC11497" s="5"/>
      <c r="AD11497" s="5"/>
      <c r="AE11497" s="5"/>
    </row>
    <row r="11498" spans="29:31" ht="12.75">
      <c r="AC11498" s="5"/>
      <c r="AD11498" s="5"/>
      <c r="AE11498" s="5"/>
    </row>
    <row r="11499" spans="29:31" ht="12.75">
      <c r="AC11499" s="5"/>
      <c r="AD11499" s="5"/>
      <c r="AE11499" s="5"/>
    </row>
    <row r="11500" spans="29:31" ht="12.75">
      <c r="AC11500" s="5"/>
      <c r="AD11500" s="5"/>
      <c r="AE11500" s="5"/>
    </row>
    <row r="11501" spans="29:31" ht="12.75">
      <c r="AC11501" s="5"/>
      <c r="AD11501" s="5"/>
      <c r="AE11501" s="5"/>
    </row>
    <row r="11502" spans="29:31" ht="12.75">
      <c r="AC11502" s="5"/>
      <c r="AD11502" s="5"/>
      <c r="AE11502" s="5"/>
    </row>
    <row r="11503" spans="29:31" ht="12.75">
      <c r="AC11503" s="5"/>
      <c r="AD11503" s="5"/>
      <c r="AE11503" s="5"/>
    </row>
    <row r="11504" spans="29:31" ht="12.75">
      <c r="AC11504" s="5"/>
      <c r="AD11504" s="5"/>
      <c r="AE11504" s="5"/>
    </row>
    <row r="11505" spans="29:31" ht="12.75">
      <c r="AC11505" s="5"/>
      <c r="AD11505" s="5"/>
      <c r="AE11505" s="5"/>
    </row>
    <row r="11506" spans="29:31" ht="12.75">
      <c r="AC11506" s="5"/>
      <c r="AD11506" s="5"/>
      <c r="AE11506" s="5"/>
    </row>
    <row r="11507" spans="29:31" ht="12.75">
      <c r="AC11507" s="5"/>
      <c r="AD11507" s="5"/>
      <c r="AE11507" s="5"/>
    </row>
    <row r="11508" spans="29:31" ht="12.75">
      <c r="AC11508" s="5"/>
      <c r="AD11508" s="5"/>
      <c r="AE11508" s="5"/>
    </row>
    <row r="11509" spans="29:31" ht="12.75">
      <c r="AC11509" s="5"/>
      <c r="AD11509" s="5"/>
      <c r="AE11509" s="5"/>
    </row>
    <row r="11510" spans="29:31" ht="12.75">
      <c r="AC11510" s="5"/>
      <c r="AD11510" s="5"/>
      <c r="AE11510" s="5"/>
    </row>
    <row r="11511" spans="29:31" ht="12.75">
      <c r="AC11511" s="5"/>
      <c r="AD11511" s="5"/>
      <c r="AE11511" s="5"/>
    </row>
    <row r="11512" spans="29:31" ht="12.75">
      <c r="AC11512" s="5"/>
      <c r="AD11512" s="5"/>
      <c r="AE11512" s="5"/>
    </row>
    <row r="11513" spans="29:31" ht="12.75">
      <c r="AC11513" s="5"/>
      <c r="AD11513" s="5"/>
      <c r="AE11513" s="5"/>
    </row>
    <row r="11514" spans="29:31" ht="12.75">
      <c r="AC11514" s="5"/>
      <c r="AD11514" s="5"/>
      <c r="AE11514" s="5"/>
    </row>
    <row r="11515" spans="29:31" ht="12.75">
      <c r="AC11515" s="5"/>
      <c r="AD11515" s="5"/>
      <c r="AE11515" s="5"/>
    </row>
    <row r="11516" spans="29:31" ht="12.75">
      <c r="AC11516" s="5"/>
      <c r="AD11516" s="5"/>
      <c r="AE11516" s="5"/>
    </row>
    <row r="11517" spans="29:31" ht="12.75">
      <c r="AC11517" s="5"/>
      <c r="AD11517" s="5"/>
      <c r="AE11517" s="5"/>
    </row>
    <row r="11518" spans="29:31" ht="12.75">
      <c r="AC11518" s="5"/>
      <c r="AD11518" s="5"/>
      <c r="AE11518" s="5"/>
    </row>
    <row r="11519" spans="29:31" ht="12.75">
      <c r="AC11519" s="5"/>
      <c r="AD11519" s="5"/>
      <c r="AE11519" s="5"/>
    </row>
    <row r="11520" spans="29:31" ht="12.75">
      <c r="AC11520" s="5"/>
      <c r="AD11520" s="5"/>
      <c r="AE11520" s="5"/>
    </row>
    <row r="11521" spans="29:31" ht="12.75">
      <c r="AC11521" s="5"/>
      <c r="AD11521" s="5"/>
      <c r="AE11521" s="5"/>
    </row>
    <row r="11522" spans="29:31" ht="12.75">
      <c r="AC11522" s="5"/>
      <c r="AD11522" s="5"/>
      <c r="AE11522" s="5"/>
    </row>
    <row r="11523" spans="29:31" ht="12.75">
      <c r="AC11523" s="5"/>
      <c r="AD11523" s="5"/>
      <c r="AE11523" s="5"/>
    </row>
    <row r="11524" spans="29:31" ht="12.75">
      <c r="AC11524" s="5"/>
      <c r="AD11524" s="5"/>
      <c r="AE11524" s="5"/>
    </row>
    <row r="11525" spans="29:31" ht="12.75">
      <c r="AC11525" s="5"/>
      <c r="AD11525" s="5"/>
      <c r="AE11525" s="5"/>
    </row>
    <row r="11526" spans="29:31" ht="12.75">
      <c r="AC11526" s="5"/>
      <c r="AD11526" s="5"/>
      <c r="AE11526" s="5"/>
    </row>
    <row r="11527" spans="29:31" ht="12.75">
      <c r="AC11527" s="5"/>
      <c r="AD11527" s="5"/>
      <c r="AE11527" s="5"/>
    </row>
    <row r="11528" spans="29:31" ht="12.75">
      <c r="AC11528" s="5"/>
      <c r="AD11528" s="5"/>
      <c r="AE11528" s="5"/>
    </row>
    <row r="11529" spans="29:31" ht="12.75">
      <c r="AC11529" s="5"/>
      <c r="AD11529" s="5"/>
      <c r="AE11529" s="5"/>
    </row>
    <row r="11530" spans="29:31" ht="12.75">
      <c r="AC11530" s="5"/>
      <c r="AD11530" s="5"/>
      <c r="AE11530" s="5"/>
    </row>
    <row r="11531" spans="29:31" ht="12.75">
      <c r="AC11531" s="5"/>
      <c r="AD11531" s="5"/>
      <c r="AE11531" s="5"/>
    </row>
    <row r="11532" spans="29:31" ht="12.75">
      <c r="AC11532" s="5"/>
      <c r="AD11532" s="5"/>
      <c r="AE11532" s="5"/>
    </row>
    <row r="11533" spans="29:31" ht="12.75">
      <c r="AC11533" s="5"/>
      <c r="AD11533" s="5"/>
      <c r="AE11533" s="5"/>
    </row>
    <row r="11534" spans="29:31" ht="12.75">
      <c r="AC11534" s="5"/>
      <c r="AD11534" s="5"/>
      <c r="AE11534" s="5"/>
    </row>
    <row r="11535" spans="29:31" ht="12.75">
      <c r="AC11535" s="5"/>
      <c r="AD11535" s="5"/>
      <c r="AE11535" s="5"/>
    </row>
    <row r="11536" spans="29:31" ht="12.75">
      <c r="AC11536" s="5"/>
      <c r="AD11536" s="5"/>
      <c r="AE11536" s="5"/>
    </row>
    <row r="11537" spans="29:31" ht="12.75">
      <c r="AC11537" s="5"/>
      <c r="AD11537" s="5"/>
      <c r="AE11537" s="5"/>
    </row>
    <row r="11538" spans="29:31" ht="12.75">
      <c r="AC11538" s="5"/>
      <c r="AD11538" s="5"/>
      <c r="AE11538" s="5"/>
    </row>
    <row r="11539" spans="29:31" ht="12.75">
      <c r="AC11539" s="5"/>
      <c r="AD11539" s="5"/>
      <c r="AE11539" s="5"/>
    </row>
    <row r="11540" spans="29:31" ht="12.75">
      <c r="AC11540" s="5"/>
      <c r="AD11540" s="5"/>
      <c r="AE11540" s="5"/>
    </row>
    <row r="11541" spans="29:31" ht="12.75">
      <c r="AC11541" s="5"/>
      <c r="AD11541" s="5"/>
      <c r="AE11541" s="5"/>
    </row>
    <row r="11542" spans="29:31" ht="12.75">
      <c r="AC11542" s="5"/>
      <c r="AD11542" s="5"/>
      <c r="AE11542" s="5"/>
    </row>
    <row r="11543" spans="29:31" ht="12.75">
      <c r="AC11543" s="5"/>
      <c r="AD11543" s="5"/>
      <c r="AE11543" s="5"/>
    </row>
    <row r="11544" spans="29:31" ht="12.75">
      <c r="AC11544" s="5"/>
      <c r="AD11544" s="5"/>
      <c r="AE11544" s="5"/>
    </row>
    <row r="11545" spans="29:31" ht="12.75">
      <c r="AC11545" s="5"/>
      <c r="AD11545" s="5"/>
      <c r="AE11545" s="5"/>
    </row>
    <row r="11546" spans="29:31" ht="12.75">
      <c r="AC11546" s="5"/>
      <c r="AD11546" s="5"/>
      <c r="AE11546" s="5"/>
    </row>
    <row r="11547" spans="29:31" ht="12.75">
      <c r="AC11547" s="5"/>
      <c r="AD11547" s="5"/>
      <c r="AE11547" s="5"/>
    </row>
    <row r="11548" spans="29:31" ht="12.75">
      <c r="AC11548" s="5"/>
      <c r="AD11548" s="5"/>
      <c r="AE11548" s="5"/>
    </row>
    <row r="11549" spans="29:31" ht="12.75">
      <c r="AC11549" s="5"/>
      <c r="AD11549" s="5"/>
      <c r="AE11549" s="5"/>
    </row>
    <row r="11550" spans="29:31" ht="12.75">
      <c r="AC11550" s="5"/>
      <c r="AD11550" s="5"/>
      <c r="AE11550" s="5"/>
    </row>
    <row r="11551" spans="29:31" ht="12.75">
      <c r="AC11551" s="5"/>
      <c r="AD11551" s="5"/>
      <c r="AE11551" s="5"/>
    </row>
    <row r="11552" spans="29:31" ht="12.75">
      <c r="AC11552" s="5"/>
      <c r="AD11552" s="5"/>
      <c r="AE11552" s="5"/>
    </row>
    <row r="11553" spans="29:31" ht="12.75">
      <c r="AC11553" s="5"/>
      <c r="AD11553" s="5"/>
      <c r="AE11553" s="5"/>
    </row>
    <row r="11554" spans="29:31" ht="12.75">
      <c r="AC11554" s="5"/>
      <c r="AD11554" s="5"/>
      <c r="AE11554" s="5"/>
    </row>
    <row r="11555" spans="29:31" ht="12.75">
      <c r="AC11555" s="5"/>
      <c r="AD11555" s="5"/>
      <c r="AE11555" s="5"/>
    </row>
    <row r="11556" spans="29:31" ht="12.75">
      <c r="AC11556" s="5"/>
      <c r="AD11556" s="5"/>
      <c r="AE11556" s="5"/>
    </row>
    <row r="11557" spans="29:31" ht="12.75">
      <c r="AC11557" s="5"/>
      <c r="AD11557" s="5"/>
      <c r="AE11557" s="5"/>
    </row>
    <row r="11558" spans="29:31" ht="12.75">
      <c r="AC11558" s="5"/>
      <c r="AD11558" s="5"/>
      <c r="AE11558" s="5"/>
    </row>
    <row r="11559" spans="29:31" ht="12.75">
      <c r="AC11559" s="5"/>
      <c r="AD11559" s="5"/>
      <c r="AE11559" s="5"/>
    </row>
    <row r="11560" spans="29:31" ht="12.75">
      <c r="AC11560" s="5"/>
      <c r="AD11560" s="5"/>
      <c r="AE11560" s="5"/>
    </row>
    <row r="11561" spans="29:31" ht="12.75">
      <c r="AC11561" s="5"/>
      <c r="AD11561" s="5"/>
      <c r="AE11561" s="5"/>
    </row>
    <row r="11562" spans="29:31" ht="12.75">
      <c r="AC11562" s="5"/>
      <c r="AD11562" s="5"/>
      <c r="AE11562" s="5"/>
    </row>
    <row r="11563" spans="29:31" ht="12.75">
      <c r="AC11563" s="5"/>
      <c r="AD11563" s="5"/>
      <c r="AE11563" s="5"/>
    </row>
    <row r="11564" spans="29:31" ht="12.75">
      <c r="AC11564" s="5"/>
      <c r="AD11564" s="5"/>
      <c r="AE11564" s="5"/>
    </row>
    <row r="11565" spans="29:31" ht="12.75">
      <c r="AC11565" s="5"/>
      <c r="AD11565" s="5"/>
      <c r="AE11565" s="5"/>
    </row>
    <row r="11566" spans="29:31" ht="12.75">
      <c r="AC11566" s="5"/>
      <c r="AD11566" s="5"/>
      <c r="AE11566" s="5"/>
    </row>
    <row r="11567" spans="29:31" ht="12.75">
      <c r="AC11567" s="5"/>
      <c r="AD11567" s="5"/>
      <c r="AE11567" s="5"/>
    </row>
    <row r="11568" spans="29:31" ht="12.75">
      <c r="AC11568" s="5"/>
      <c r="AD11568" s="5"/>
      <c r="AE11568" s="5"/>
    </row>
    <row r="11569" spans="29:31" ht="12.75">
      <c r="AC11569" s="5"/>
      <c r="AD11569" s="5"/>
      <c r="AE11569" s="5"/>
    </row>
    <row r="11570" spans="29:31" ht="12.75">
      <c r="AC11570" s="5"/>
      <c r="AD11570" s="5"/>
      <c r="AE11570" s="5"/>
    </row>
    <row r="11571" spans="29:31" ht="12.75">
      <c r="AC11571" s="5"/>
      <c r="AD11571" s="5"/>
      <c r="AE11571" s="5"/>
    </row>
    <row r="11572" spans="29:31" ht="12.75">
      <c r="AC11572" s="5"/>
      <c r="AD11572" s="5"/>
      <c r="AE11572" s="5"/>
    </row>
    <row r="11573" spans="29:31" ht="12.75">
      <c r="AC11573" s="5"/>
      <c r="AD11573" s="5"/>
      <c r="AE11573" s="5"/>
    </row>
    <row r="11574" spans="29:31" ht="12.75">
      <c r="AC11574" s="5"/>
      <c r="AD11574" s="5"/>
      <c r="AE11574" s="5"/>
    </row>
    <row r="11575" spans="29:31" ht="12.75">
      <c r="AC11575" s="5"/>
      <c r="AD11575" s="5"/>
      <c r="AE11575" s="5"/>
    </row>
    <row r="11576" spans="29:31" ht="12.75">
      <c r="AC11576" s="5"/>
      <c r="AD11576" s="5"/>
      <c r="AE11576" s="5"/>
    </row>
    <row r="11577" spans="29:31" ht="12.75">
      <c r="AC11577" s="5"/>
      <c r="AD11577" s="5"/>
      <c r="AE11577" s="5"/>
    </row>
    <row r="11578" spans="29:31" ht="12.75">
      <c r="AC11578" s="5"/>
      <c r="AD11578" s="5"/>
      <c r="AE11578" s="5"/>
    </row>
    <row r="11579" spans="29:31" ht="12.75">
      <c r="AC11579" s="5"/>
      <c r="AD11579" s="5"/>
      <c r="AE11579" s="5"/>
    </row>
    <row r="11580" spans="29:31" ht="12.75">
      <c r="AC11580" s="5"/>
      <c r="AD11580" s="5"/>
      <c r="AE11580" s="5"/>
    </row>
    <row r="11581" spans="29:31" ht="12.75">
      <c r="AC11581" s="5"/>
      <c r="AD11581" s="5"/>
      <c r="AE11581" s="5"/>
    </row>
    <row r="11582" spans="29:31" ht="12.75">
      <c r="AC11582" s="5"/>
      <c r="AD11582" s="5"/>
      <c r="AE11582" s="5"/>
    </row>
    <row r="11583" spans="29:31" ht="12.75">
      <c r="AC11583" s="5"/>
      <c r="AD11583" s="5"/>
      <c r="AE11583" s="5"/>
    </row>
    <row r="11584" spans="29:31" ht="12.75">
      <c r="AC11584" s="5"/>
      <c r="AD11584" s="5"/>
      <c r="AE11584" s="5"/>
    </row>
    <row r="11585" spans="29:31" ht="12.75">
      <c r="AC11585" s="5"/>
      <c r="AD11585" s="5"/>
      <c r="AE11585" s="5"/>
    </row>
    <row r="11586" spans="29:31" ht="12.75">
      <c r="AC11586" s="5"/>
      <c r="AD11586" s="5"/>
      <c r="AE11586" s="5"/>
    </row>
    <row r="11587" spans="29:31" ht="12.75">
      <c r="AC11587" s="5"/>
      <c r="AD11587" s="5"/>
      <c r="AE11587" s="5"/>
    </row>
    <row r="11588" spans="29:31" ht="12.75">
      <c r="AC11588" s="5"/>
      <c r="AD11588" s="5"/>
      <c r="AE11588" s="5"/>
    </row>
    <row r="11589" spans="29:31" ht="12.75">
      <c r="AC11589" s="5"/>
      <c r="AD11589" s="5"/>
      <c r="AE11589" s="5"/>
    </row>
    <row r="11590" spans="29:31" ht="12.75">
      <c r="AC11590" s="5"/>
      <c r="AD11590" s="5"/>
      <c r="AE11590" s="5"/>
    </row>
    <row r="11591" spans="29:31" ht="12.75">
      <c r="AC11591" s="5"/>
      <c r="AD11591" s="5"/>
      <c r="AE11591" s="5"/>
    </row>
    <row r="11592" spans="29:31" ht="12.75">
      <c r="AC11592" s="5"/>
      <c r="AD11592" s="5"/>
      <c r="AE11592" s="5"/>
    </row>
    <row r="11593" spans="29:31" ht="12.75">
      <c r="AC11593" s="5"/>
      <c r="AD11593" s="5"/>
      <c r="AE11593" s="5"/>
    </row>
    <row r="11594" spans="29:31" ht="12.75">
      <c r="AC11594" s="5"/>
      <c r="AD11594" s="5"/>
      <c r="AE11594" s="5"/>
    </row>
    <row r="11595" spans="29:31" ht="12.75">
      <c r="AC11595" s="5"/>
      <c r="AD11595" s="5"/>
      <c r="AE11595" s="5"/>
    </row>
    <row r="11596" spans="29:31" ht="12.75">
      <c r="AC11596" s="5"/>
      <c r="AD11596" s="5"/>
      <c r="AE11596" s="5"/>
    </row>
    <row r="11597" spans="29:31" ht="12.75">
      <c r="AC11597" s="5"/>
      <c r="AD11597" s="5"/>
      <c r="AE11597" s="5"/>
    </row>
    <row r="11598" spans="29:31" ht="12.75">
      <c r="AC11598" s="5"/>
      <c r="AD11598" s="5"/>
      <c r="AE11598" s="5"/>
    </row>
    <row r="11599" spans="29:31" ht="12.75">
      <c r="AC11599" s="5"/>
      <c r="AD11599" s="5"/>
      <c r="AE11599" s="5"/>
    </row>
    <row r="11600" spans="29:31" ht="12.75">
      <c r="AC11600" s="5"/>
      <c r="AD11600" s="5"/>
      <c r="AE11600" s="5"/>
    </row>
    <row r="11601" spans="29:31" ht="12.75">
      <c r="AC11601" s="5"/>
      <c r="AD11601" s="5"/>
      <c r="AE11601" s="5"/>
    </row>
    <row r="11602" spans="29:31" ht="12.75">
      <c r="AC11602" s="5"/>
      <c r="AD11602" s="5"/>
      <c r="AE11602" s="5"/>
    </row>
    <row r="11603" spans="29:31" ht="12.75">
      <c r="AC11603" s="5"/>
      <c r="AD11603" s="5"/>
      <c r="AE11603" s="5"/>
    </row>
    <row r="11604" spans="29:31" ht="12.75">
      <c r="AC11604" s="5"/>
      <c r="AD11604" s="5"/>
      <c r="AE11604" s="5"/>
    </row>
    <row r="11605" spans="29:31" ht="12.75">
      <c r="AC11605" s="5"/>
      <c r="AD11605" s="5"/>
      <c r="AE11605" s="5"/>
    </row>
    <row r="11606" spans="29:31" ht="12.75">
      <c r="AC11606" s="5"/>
      <c r="AD11606" s="5"/>
      <c r="AE11606" s="5"/>
    </row>
    <row r="11607" spans="29:31" ht="12.75">
      <c r="AC11607" s="5"/>
      <c r="AD11607" s="5"/>
      <c r="AE11607" s="5"/>
    </row>
    <row r="11608" spans="29:31" ht="12.75">
      <c r="AC11608" s="5"/>
      <c r="AD11608" s="5"/>
      <c r="AE11608" s="5"/>
    </row>
    <row r="11609" spans="29:31" ht="12.75">
      <c r="AC11609" s="5"/>
      <c r="AD11609" s="5"/>
      <c r="AE11609" s="5"/>
    </row>
    <row r="11610" spans="29:31" ht="12.75">
      <c r="AC11610" s="5"/>
      <c r="AD11610" s="5"/>
      <c r="AE11610" s="5"/>
    </row>
    <row r="11611" spans="29:31" ht="12.75">
      <c r="AC11611" s="5"/>
      <c r="AD11611" s="5"/>
      <c r="AE11611" s="5"/>
    </row>
    <row r="11612" spans="29:31" ht="12.75">
      <c r="AC11612" s="5"/>
      <c r="AD11612" s="5"/>
      <c r="AE11612" s="5"/>
    </row>
    <row r="11613" spans="29:31" ht="12.75">
      <c r="AC11613" s="5"/>
      <c r="AD11613" s="5"/>
      <c r="AE11613" s="5"/>
    </row>
    <row r="11614" spans="29:31" ht="12.75">
      <c r="AC11614" s="5"/>
      <c r="AD11614" s="5"/>
      <c r="AE11614" s="5"/>
    </row>
    <row r="11615" spans="29:31" ht="12.75">
      <c r="AC11615" s="5"/>
      <c r="AD11615" s="5"/>
      <c r="AE11615" s="5"/>
    </row>
    <row r="11616" spans="29:31" ht="12.75">
      <c r="AC11616" s="5"/>
      <c r="AD11616" s="5"/>
      <c r="AE11616" s="5"/>
    </row>
    <row r="11617" spans="29:31" ht="12.75">
      <c r="AC11617" s="5"/>
      <c r="AD11617" s="5"/>
      <c r="AE11617" s="5"/>
    </row>
    <row r="11618" spans="29:31" ht="12.75">
      <c r="AC11618" s="5"/>
      <c r="AD11618" s="5"/>
      <c r="AE11618" s="5"/>
    </row>
    <row r="11619" spans="29:31" ht="12.75">
      <c r="AC11619" s="5"/>
      <c r="AD11619" s="5"/>
      <c r="AE11619" s="5"/>
    </row>
    <row r="11620" spans="29:31" ht="12.75">
      <c r="AC11620" s="5"/>
      <c r="AD11620" s="5"/>
      <c r="AE11620" s="5"/>
    </row>
    <row r="11621" spans="29:31" ht="12.75">
      <c r="AC11621" s="5"/>
      <c r="AD11621" s="5"/>
      <c r="AE11621" s="5"/>
    </row>
    <row r="11622" spans="29:31" ht="12.75">
      <c r="AC11622" s="5"/>
      <c r="AD11622" s="5"/>
      <c r="AE11622" s="5"/>
    </row>
    <row r="11623" spans="29:31" ht="12.75">
      <c r="AC11623" s="5"/>
      <c r="AD11623" s="5"/>
      <c r="AE11623" s="5"/>
    </row>
    <row r="11624" spans="29:31" ht="12.75">
      <c r="AC11624" s="5"/>
      <c r="AD11624" s="5"/>
      <c r="AE11624" s="5"/>
    </row>
    <row r="11625" spans="29:31" ht="12.75">
      <c r="AC11625" s="5"/>
      <c r="AD11625" s="5"/>
      <c r="AE11625" s="5"/>
    </row>
    <row r="11626" spans="29:31" ht="12.75">
      <c r="AC11626" s="5"/>
      <c r="AD11626" s="5"/>
      <c r="AE11626" s="5"/>
    </row>
    <row r="11627" spans="29:31" ht="12.75">
      <c r="AC11627" s="5"/>
      <c r="AD11627" s="5"/>
      <c r="AE11627" s="5"/>
    </row>
    <row r="11628" spans="29:31" ht="12.75">
      <c r="AC11628" s="5"/>
      <c r="AD11628" s="5"/>
      <c r="AE11628" s="5"/>
    </row>
    <row r="11629" spans="29:31" ht="12.75">
      <c r="AC11629" s="5"/>
      <c r="AD11629" s="5"/>
      <c r="AE11629" s="5"/>
    </row>
    <row r="11630" spans="29:31" ht="12.75">
      <c r="AC11630" s="5"/>
      <c r="AD11630" s="5"/>
      <c r="AE11630" s="5"/>
    </row>
    <row r="11631" spans="29:31" ht="12.75">
      <c r="AC11631" s="5"/>
      <c r="AD11631" s="5"/>
      <c r="AE11631" s="5"/>
    </row>
    <row r="11632" spans="29:31" ht="12.75">
      <c r="AC11632" s="5"/>
      <c r="AD11632" s="5"/>
      <c r="AE11632" s="5"/>
    </row>
    <row r="11633" spans="29:31" ht="12.75">
      <c r="AC11633" s="5"/>
      <c r="AD11633" s="5"/>
      <c r="AE11633" s="5"/>
    </row>
    <row r="11634" spans="29:31" ht="12.75">
      <c r="AC11634" s="5"/>
      <c r="AD11634" s="5"/>
      <c r="AE11634" s="5"/>
    </row>
    <row r="11635" spans="29:31" ht="12.75">
      <c r="AC11635" s="5"/>
      <c r="AD11635" s="5"/>
      <c r="AE11635" s="5"/>
    </row>
    <row r="11636" spans="29:31" ht="12.75">
      <c r="AC11636" s="5"/>
      <c r="AD11636" s="5"/>
      <c r="AE11636" s="5"/>
    </row>
    <row r="11637" spans="29:31" ht="12.75">
      <c r="AC11637" s="5"/>
      <c r="AD11637" s="5"/>
      <c r="AE11637" s="5"/>
    </row>
    <row r="11638" spans="29:31" ht="12.75">
      <c r="AC11638" s="5"/>
      <c r="AD11638" s="5"/>
      <c r="AE11638" s="5"/>
    </row>
    <row r="11639" spans="29:31" ht="12.75">
      <c r="AC11639" s="5"/>
      <c r="AD11639" s="5"/>
      <c r="AE11639" s="5"/>
    </row>
    <row r="11640" spans="29:31" ht="12.75">
      <c r="AC11640" s="5"/>
      <c r="AD11640" s="5"/>
      <c r="AE11640" s="5"/>
    </row>
    <row r="11641" spans="29:31" ht="12.75">
      <c r="AC11641" s="5"/>
      <c r="AD11641" s="5"/>
      <c r="AE11641" s="5"/>
    </row>
    <row r="11642" spans="29:31" ht="12.75">
      <c r="AC11642" s="5"/>
      <c r="AD11642" s="5"/>
      <c r="AE11642" s="5"/>
    </row>
    <row r="11643" spans="29:31" ht="12.75">
      <c r="AC11643" s="5"/>
      <c r="AD11643" s="5"/>
      <c r="AE11643" s="5"/>
    </row>
    <row r="11644" spans="29:31" ht="12.75">
      <c r="AC11644" s="5"/>
      <c r="AD11644" s="5"/>
      <c r="AE11644" s="5"/>
    </row>
    <row r="11645" spans="29:31" ht="12.75">
      <c r="AC11645" s="5"/>
      <c r="AD11645" s="5"/>
      <c r="AE11645" s="5"/>
    </row>
    <row r="11646" spans="29:31" ht="12.75">
      <c r="AC11646" s="5"/>
      <c r="AD11646" s="5"/>
      <c r="AE11646" s="5"/>
    </row>
    <row r="11647" spans="29:31" ht="12.75">
      <c r="AC11647" s="5"/>
      <c r="AD11647" s="5"/>
      <c r="AE11647" s="5"/>
    </row>
    <row r="11648" spans="29:31" ht="12.75">
      <c r="AC11648" s="5"/>
      <c r="AD11648" s="5"/>
      <c r="AE11648" s="5"/>
    </row>
    <row r="11649" spans="29:31" ht="12.75">
      <c r="AC11649" s="5"/>
      <c r="AD11649" s="5"/>
      <c r="AE11649" s="5"/>
    </row>
    <row r="11650" spans="29:31" ht="12.75">
      <c r="AC11650" s="5"/>
      <c r="AD11650" s="5"/>
      <c r="AE11650" s="5"/>
    </row>
    <row r="11651" spans="29:31" ht="12.75">
      <c r="AC11651" s="5"/>
      <c r="AD11651" s="5"/>
      <c r="AE11651" s="5"/>
    </row>
    <row r="11652" spans="29:31" ht="12.75">
      <c r="AC11652" s="5"/>
      <c r="AD11652" s="5"/>
      <c r="AE11652" s="5"/>
    </row>
    <row r="11653" spans="29:31" ht="12.75">
      <c r="AC11653" s="5"/>
      <c r="AD11653" s="5"/>
      <c r="AE11653" s="5"/>
    </row>
    <row r="11654" spans="29:31" ht="12.75">
      <c r="AC11654" s="5"/>
      <c r="AD11654" s="5"/>
      <c r="AE11654" s="5"/>
    </row>
    <row r="11655" spans="29:31" ht="12.75">
      <c r="AC11655" s="5"/>
      <c r="AD11655" s="5"/>
      <c r="AE11655" s="5"/>
    </row>
    <row r="11656" spans="29:31" ht="12.75">
      <c r="AC11656" s="5"/>
      <c r="AD11656" s="5"/>
      <c r="AE11656" s="5"/>
    </row>
    <row r="11657" spans="29:31" ht="12.75">
      <c r="AC11657" s="5"/>
      <c r="AD11657" s="5"/>
      <c r="AE11657" s="5"/>
    </row>
    <row r="11658" spans="29:31" ht="12.75">
      <c r="AC11658" s="5"/>
      <c r="AD11658" s="5"/>
      <c r="AE11658" s="5"/>
    </row>
    <row r="11659" spans="29:31" ht="12.75">
      <c r="AC11659" s="5"/>
      <c r="AD11659" s="5"/>
      <c r="AE11659" s="5"/>
    </row>
    <row r="11660" spans="29:31" ht="12.75">
      <c r="AC11660" s="5"/>
      <c r="AD11660" s="5"/>
      <c r="AE11660" s="5"/>
    </row>
    <row r="11661" spans="29:31" ht="12.75">
      <c r="AC11661" s="5"/>
      <c r="AD11661" s="5"/>
      <c r="AE11661" s="5"/>
    </row>
    <row r="11662" spans="29:31" ht="12.75">
      <c r="AC11662" s="5"/>
      <c r="AD11662" s="5"/>
      <c r="AE11662" s="5"/>
    </row>
    <row r="11663" spans="29:31" ht="12.75">
      <c r="AC11663" s="5"/>
      <c r="AD11663" s="5"/>
      <c r="AE11663" s="5"/>
    </row>
    <row r="11664" spans="29:31" ht="12.75">
      <c r="AC11664" s="5"/>
      <c r="AD11664" s="5"/>
      <c r="AE11664" s="5"/>
    </row>
    <row r="11665" spans="29:31" ht="12.75">
      <c r="AC11665" s="5"/>
      <c r="AD11665" s="5"/>
      <c r="AE11665" s="5"/>
    </row>
    <row r="11666" spans="29:31" ht="12.75">
      <c r="AC11666" s="5"/>
      <c r="AD11666" s="5"/>
      <c r="AE11666" s="5"/>
    </row>
    <row r="11667" spans="29:31" ht="12.75">
      <c r="AC11667" s="5"/>
      <c r="AD11667" s="5"/>
      <c r="AE11667" s="5"/>
    </row>
    <row r="11668" spans="29:31" ht="12.75">
      <c r="AC11668" s="5"/>
      <c r="AD11668" s="5"/>
      <c r="AE11668" s="5"/>
    </row>
    <row r="11669" spans="29:31" ht="12.75">
      <c r="AC11669" s="5"/>
      <c r="AD11669" s="5"/>
      <c r="AE11669" s="5"/>
    </row>
    <row r="11670" spans="29:31" ht="12.75">
      <c r="AC11670" s="5"/>
      <c r="AD11670" s="5"/>
      <c r="AE11670" s="5"/>
    </row>
    <row r="11671" spans="29:31" ht="12.75">
      <c r="AC11671" s="5"/>
      <c r="AD11671" s="5"/>
      <c r="AE11671" s="5"/>
    </row>
    <row r="11672" spans="29:31" ht="12.75">
      <c r="AC11672" s="5"/>
      <c r="AD11672" s="5"/>
      <c r="AE11672" s="5"/>
    </row>
    <row r="11673" spans="29:31" ht="12.75">
      <c r="AC11673" s="5"/>
      <c r="AD11673" s="5"/>
      <c r="AE11673" s="5"/>
    </row>
    <row r="11674" spans="29:31" ht="12.75">
      <c r="AC11674" s="5"/>
      <c r="AD11674" s="5"/>
      <c r="AE11674" s="5"/>
    </row>
    <row r="11675" spans="29:31" ht="12.75">
      <c r="AC11675" s="5"/>
      <c r="AD11675" s="5"/>
      <c r="AE11675" s="5"/>
    </row>
    <row r="11676" spans="29:31" ht="12.75">
      <c r="AC11676" s="5"/>
      <c r="AD11676" s="5"/>
      <c r="AE11676" s="5"/>
    </row>
    <row r="11677" spans="29:31" ht="12.75">
      <c r="AC11677" s="5"/>
      <c r="AD11677" s="5"/>
      <c r="AE11677" s="5"/>
    </row>
    <row r="11678" spans="29:31" ht="12.75">
      <c r="AC11678" s="5"/>
      <c r="AD11678" s="5"/>
      <c r="AE11678" s="5"/>
    </row>
    <row r="11679" spans="29:31" ht="12.75">
      <c r="AC11679" s="5"/>
      <c r="AD11679" s="5"/>
      <c r="AE11679" s="5"/>
    </row>
    <row r="11680" spans="29:31" ht="12.75">
      <c r="AC11680" s="5"/>
      <c r="AD11680" s="5"/>
      <c r="AE11680" s="5"/>
    </row>
    <row r="11681" spans="29:31" ht="12.75">
      <c r="AC11681" s="5"/>
      <c r="AD11681" s="5"/>
      <c r="AE11681" s="5"/>
    </row>
    <row r="11682" spans="29:31" ht="12.75">
      <c r="AC11682" s="5"/>
      <c r="AD11682" s="5"/>
      <c r="AE11682" s="5"/>
    </row>
    <row r="11683" spans="29:31" ht="12.75">
      <c r="AC11683" s="5"/>
      <c r="AD11683" s="5"/>
      <c r="AE11683" s="5"/>
    </row>
    <row r="11684" spans="29:31" ht="12.75">
      <c r="AC11684" s="5"/>
      <c r="AD11684" s="5"/>
      <c r="AE11684" s="5"/>
    </row>
    <row r="11685" spans="29:31" ht="12.75">
      <c r="AC11685" s="5"/>
      <c r="AD11685" s="5"/>
      <c r="AE11685" s="5"/>
    </row>
    <row r="11686" spans="29:31" ht="12.75">
      <c r="AC11686" s="5"/>
      <c r="AD11686" s="5"/>
      <c r="AE11686" s="5"/>
    </row>
    <row r="11687" spans="29:31" ht="12.75">
      <c r="AC11687" s="5"/>
      <c r="AD11687" s="5"/>
      <c r="AE11687" s="5"/>
    </row>
    <row r="11688" spans="29:31" ht="12.75">
      <c r="AC11688" s="5"/>
      <c r="AD11688" s="5"/>
      <c r="AE11688" s="5"/>
    </row>
    <row r="11689" spans="29:31" ht="12.75">
      <c r="AC11689" s="5"/>
      <c r="AD11689" s="5"/>
      <c r="AE11689" s="5"/>
    </row>
    <row r="11690" spans="29:31" ht="12.75">
      <c r="AC11690" s="5"/>
      <c r="AD11690" s="5"/>
      <c r="AE11690" s="5"/>
    </row>
    <row r="11691" spans="29:31" ht="12.75">
      <c r="AC11691" s="5"/>
      <c r="AD11691" s="5"/>
      <c r="AE11691" s="5"/>
    </row>
    <row r="11692" spans="29:31" ht="12.75">
      <c r="AC11692" s="5"/>
      <c r="AD11692" s="5"/>
      <c r="AE11692" s="5"/>
    </row>
    <row r="11693" spans="29:31" ht="12.75">
      <c r="AC11693" s="5"/>
      <c r="AD11693" s="5"/>
      <c r="AE11693" s="5"/>
    </row>
    <row r="11694" spans="29:31" ht="12.75">
      <c r="AC11694" s="5"/>
      <c r="AD11694" s="5"/>
      <c r="AE11694" s="5"/>
    </row>
    <row r="11695" spans="29:31" ht="12.75">
      <c r="AC11695" s="5"/>
      <c r="AD11695" s="5"/>
      <c r="AE11695" s="5"/>
    </row>
    <row r="11696" spans="29:31" ht="12.75">
      <c r="AC11696" s="5"/>
      <c r="AD11696" s="5"/>
      <c r="AE11696" s="5"/>
    </row>
    <row r="11697" spans="29:31" ht="12.75">
      <c r="AC11697" s="5"/>
      <c r="AD11697" s="5"/>
      <c r="AE11697" s="5"/>
    </row>
    <row r="11698" spans="29:31" ht="12.75">
      <c r="AC11698" s="5"/>
      <c r="AD11698" s="5"/>
      <c r="AE11698" s="5"/>
    </row>
    <row r="11699" spans="29:31" ht="12.75">
      <c r="AC11699" s="5"/>
      <c r="AD11699" s="5"/>
      <c r="AE11699" s="5"/>
    </row>
    <row r="11700" spans="29:31" ht="12.75">
      <c r="AC11700" s="5"/>
      <c r="AD11700" s="5"/>
      <c r="AE11700" s="5"/>
    </row>
    <row r="11701" spans="29:31" ht="12.75">
      <c r="AC11701" s="5"/>
      <c r="AD11701" s="5"/>
      <c r="AE11701" s="5"/>
    </row>
    <row r="11702" spans="29:31" ht="12.75">
      <c r="AC11702" s="5"/>
      <c r="AD11702" s="5"/>
      <c r="AE11702" s="5"/>
    </row>
    <row r="11703" spans="29:31" ht="12.75">
      <c r="AC11703" s="5"/>
      <c r="AD11703" s="5"/>
      <c r="AE11703" s="5"/>
    </row>
    <row r="11704" spans="29:31" ht="12.75">
      <c r="AC11704" s="5"/>
      <c r="AD11704" s="5"/>
      <c r="AE11704" s="5"/>
    </row>
    <row r="11705" spans="29:31" ht="12.75">
      <c r="AC11705" s="5"/>
      <c r="AD11705" s="5"/>
      <c r="AE11705" s="5"/>
    </row>
    <row r="11706" spans="29:31" ht="12.75">
      <c r="AC11706" s="5"/>
      <c r="AD11706" s="5"/>
      <c r="AE11706" s="5"/>
    </row>
    <row r="11707" spans="29:31" ht="12.75">
      <c r="AC11707" s="5"/>
      <c r="AD11707" s="5"/>
      <c r="AE11707" s="5"/>
    </row>
    <row r="11708" spans="29:31" ht="12.75">
      <c r="AC11708" s="5"/>
      <c r="AD11708" s="5"/>
      <c r="AE11708" s="5"/>
    </row>
    <row r="11709" spans="29:31" ht="12.75">
      <c r="AC11709" s="5"/>
      <c r="AD11709" s="5"/>
      <c r="AE11709" s="5"/>
    </row>
    <row r="11710" spans="29:31" ht="12.75">
      <c r="AC11710" s="5"/>
      <c r="AD11710" s="5"/>
      <c r="AE11710" s="5"/>
    </row>
    <row r="11711" spans="29:31" ht="12.75">
      <c r="AC11711" s="5"/>
      <c r="AD11711" s="5"/>
      <c r="AE11711" s="5"/>
    </row>
    <row r="11712" spans="29:31" ht="12.75">
      <c r="AC11712" s="5"/>
      <c r="AD11712" s="5"/>
      <c r="AE11712" s="5"/>
    </row>
    <row r="11713" spans="29:31" ht="12.75">
      <c r="AC11713" s="5"/>
      <c r="AD11713" s="5"/>
      <c r="AE11713" s="5"/>
    </row>
    <row r="11714" spans="29:31" ht="12.75">
      <c r="AC11714" s="5"/>
      <c r="AD11714" s="5"/>
      <c r="AE11714" s="5"/>
    </row>
    <row r="11715" spans="29:31" ht="12.75">
      <c r="AC11715" s="5"/>
      <c r="AD11715" s="5"/>
      <c r="AE11715" s="5"/>
    </row>
    <row r="11716" spans="29:31" ht="12.75">
      <c r="AC11716" s="5"/>
      <c r="AD11716" s="5"/>
      <c r="AE11716" s="5"/>
    </row>
    <row r="11717" spans="29:31" ht="12.75">
      <c r="AC11717" s="5"/>
      <c r="AD11717" s="5"/>
      <c r="AE11717" s="5"/>
    </row>
    <row r="11718" spans="29:31" ht="12.75">
      <c r="AC11718" s="5"/>
      <c r="AD11718" s="5"/>
      <c r="AE11718" s="5"/>
    </row>
    <row r="11719" spans="29:31" ht="12.75">
      <c r="AC11719" s="5"/>
      <c r="AD11719" s="5"/>
      <c r="AE11719" s="5"/>
    </row>
    <row r="11720" spans="29:31" ht="12.75">
      <c r="AC11720" s="5"/>
      <c r="AD11720" s="5"/>
      <c r="AE11720" s="5"/>
    </row>
    <row r="11721" spans="29:31" ht="12.75">
      <c r="AC11721" s="5"/>
      <c r="AD11721" s="5"/>
      <c r="AE11721" s="5"/>
    </row>
    <row r="11722" spans="29:31" ht="12.75">
      <c r="AC11722" s="5"/>
      <c r="AD11722" s="5"/>
      <c r="AE11722" s="5"/>
    </row>
    <row r="11723" spans="29:31" ht="12.75">
      <c r="AC11723" s="5"/>
      <c r="AD11723" s="5"/>
      <c r="AE11723" s="5"/>
    </row>
    <row r="11724" spans="29:31" ht="12.75">
      <c r="AC11724" s="5"/>
      <c r="AD11724" s="5"/>
      <c r="AE11724" s="5"/>
    </row>
    <row r="11725" spans="29:31" ht="12.75">
      <c r="AC11725" s="5"/>
      <c r="AD11725" s="5"/>
      <c r="AE11725" s="5"/>
    </row>
    <row r="11726" spans="29:31" ht="12.75">
      <c r="AC11726" s="5"/>
      <c r="AD11726" s="5"/>
      <c r="AE11726" s="5"/>
    </row>
    <row r="11727" spans="29:31" ht="12.75">
      <c r="AC11727" s="5"/>
      <c r="AD11727" s="5"/>
      <c r="AE11727" s="5"/>
    </row>
    <row r="11728" spans="29:31" ht="12.75">
      <c r="AC11728" s="5"/>
      <c r="AD11728" s="5"/>
      <c r="AE11728" s="5"/>
    </row>
    <row r="11729" spans="29:31" ht="12.75">
      <c r="AC11729" s="5"/>
      <c r="AD11729" s="5"/>
      <c r="AE11729" s="5"/>
    </row>
    <row r="11730" spans="29:31" ht="12.75">
      <c r="AC11730" s="5"/>
      <c r="AD11730" s="5"/>
      <c r="AE11730" s="5"/>
    </row>
    <row r="11731" spans="29:31" ht="12.75">
      <c r="AC11731" s="5"/>
      <c r="AD11731" s="5"/>
      <c r="AE11731" s="5"/>
    </row>
    <row r="11732" spans="29:31" ht="12.75">
      <c r="AC11732" s="5"/>
      <c r="AD11732" s="5"/>
      <c r="AE11732" s="5"/>
    </row>
    <row r="11733" spans="29:31" ht="12.75">
      <c r="AC11733" s="5"/>
      <c r="AD11733" s="5"/>
      <c r="AE11733" s="5"/>
    </row>
    <row r="11734" spans="29:31" ht="12.75">
      <c r="AC11734" s="5"/>
      <c r="AD11734" s="5"/>
      <c r="AE11734" s="5"/>
    </row>
    <row r="11735" spans="29:31" ht="12.75">
      <c r="AC11735" s="5"/>
      <c r="AD11735" s="5"/>
      <c r="AE11735" s="5"/>
    </row>
    <row r="11736" spans="29:31" ht="12.75">
      <c r="AC11736" s="5"/>
      <c r="AD11736" s="5"/>
      <c r="AE11736" s="5"/>
    </row>
    <row r="11737" spans="29:31" ht="12.75">
      <c r="AC11737" s="5"/>
      <c r="AD11737" s="5"/>
      <c r="AE11737" s="5"/>
    </row>
    <row r="11738" spans="29:31" ht="12.75">
      <c r="AC11738" s="5"/>
      <c r="AD11738" s="5"/>
      <c r="AE11738" s="5"/>
    </row>
    <row r="11739" spans="29:31" ht="12.75">
      <c r="AC11739" s="5"/>
      <c r="AD11739" s="5"/>
      <c r="AE11739" s="5"/>
    </row>
    <row r="11740" spans="29:31" ht="12.75">
      <c r="AC11740" s="5"/>
      <c r="AD11740" s="5"/>
      <c r="AE11740" s="5"/>
    </row>
    <row r="11741" spans="29:31" ht="12.75">
      <c r="AC11741" s="5"/>
      <c r="AD11741" s="5"/>
      <c r="AE11741" s="5"/>
    </row>
    <row r="11742" spans="29:31" ht="12.75">
      <c r="AC11742" s="5"/>
      <c r="AD11742" s="5"/>
      <c r="AE11742" s="5"/>
    </row>
    <row r="11743" spans="29:31" ht="12.75">
      <c r="AC11743" s="5"/>
      <c r="AD11743" s="5"/>
      <c r="AE11743" s="5"/>
    </row>
    <row r="11744" spans="29:31" ht="12.75">
      <c r="AC11744" s="5"/>
      <c r="AD11744" s="5"/>
      <c r="AE11744" s="5"/>
    </row>
    <row r="11745" spans="29:31" ht="12.75">
      <c r="AC11745" s="5"/>
      <c r="AD11745" s="5"/>
      <c r="AE11745" s="5"/>
    </row>
    <row r="11746" spans="29:31" ht="12.75">
      <c r="AC11746" s="5"/>
      <c r="AD11746" s="5"/>
      <c r="AE11746" s="5"/>
    </row>
    <row r="11747" spans="29:31" ht="12.75">
      <c r="AC11747" s="5"/>
      <c r="AD11747" s="5"/>
      <c r="AE11747" s="5"/>
    </row>
    <row r="11748" spans="29:31" ht="12.75">
      <c r="AC11748" s="5"/>
      <c r="AD11748" s="5"/>
      <c r="AE11748" s="5"/>
    </row>
    <row r="11749" spans="29:31" ht="12.75">
      <c r="AC11749" s="5"/>
      <c r="AD11749" s="5"/>
      <c r="AE11749" s="5"/>
    </row>
    <row r="11750" spans="29:31" ht="12.75">
      <c r="AC11750" s="5"/>
      <c r="AD11750" s="5"/>
      <c r="AE11750" s="5"/>
    </row>
    <row r="11751" spans="29:31" ht="12.75">
      <c r="AC11751" s="5"/>
      <c r="AD11751" s="5"/>
      <c r="AE11751" s="5"/>
    </row>
    <row r="11752" spans="29:31" ht="12.75">
      <c r="AC11752" s="5"/>
      <c r="AD11752" s="5"/>
      <c r="AE11752" s="5"/>
    </row>
    <row r="11753" spans="29:31" ht="12.75">
      <c r="AC11753" s="5"/>
      <c r="AD11753" s="5"/>
      <c r="AE11753" s="5"/>
    </row>
    <row r="11754" spans="29:31" ht="12.75">
      <c r="AC11754" s="5"/>
      <c r="AD11754" s="5"/>
      <c r="AE11754" s="5"/>
    </row>
    <row r="11755" spans="29:31" ht="12.75">
      <c r="AC11755" s="5"/>
      <c r="AD11755" s="5"/>
      <c r="AE11755" s="5"/>
    </row>
    <row r="11756" spans="29:31" ht="12.75">
      <c r="AC11756" s="5"/>
      <c r="AD11756" s="5"/>
      <c r="AE11756" s="5"/>
    </row>
    <row r="11757" spans="29:31" ht="12.75">
      <c r="AC11757" s="5"/>
      <c r="AD11757" s="5"/>
      <c r="AE11757" s="5"/>
    </row>
    <row r="11758" spans="29:31" ht="12.75">
      <c r="AC11758" s="5"/>
      <c r="AD11758" s="5"/>
      <c r="AE11758" s="5"/>
    </row>
    <row r="11759" spans="29:31" ht="12.75">
      <c r="AC11759" s="5"/>
      <c r="AD11759" s="5"/>
      <c r="AE11759" s="5"/>
    </row>
    <row r="11760" spans="29:31" ht="12.75">
      <c r="AC11760" s="5"/>
      <c r="AD11760" s="5"/>
      <c r="AE11760" s="5"/>
    </row>
    <row r="11761" spans="29:31" ht="12.75">
      <c r="AC11761" s="5"/>
      <c r="AD11761" s="5"/>
      <c r="AE11761" s="5"/>
    </row>
    <row r="11762" spans="29:31" ht="12.75">
      <c r="AC11762" s="5"/>
      <c r="AD11762" s="5"/>
      <c r="AE11762" s="5"/>
    </row>
    <row r="11763" spans="29:31" ht="12.75">
      <c r="AC11763" s="5"/>
      <c r="AD11763" s="5"/>
      <c r="AE11763" s="5"/>
    </row>
    <row r="11764" spans="29:31" ht="12.75">
      <c r="AC11764" s="5"/>
      <c r="AD11764" s="5"/>
      <c r="AE11764" s="5"/>
    </row>
    <row r="11765" spans="29:31" ht="12.75">
      <c r="AC11765" s="5"/>
      <c r="AD11765" s="5"/>
      <c r="AE11765" s="5"/>
    </row>
    <row r="11766" spans="29:31" ht="12.75">
      <c r="AC11766" s="5"/>
      <c r="AD11766" s="5"/>
      <c r="AE11766" s="5"/>
    </row>
    <row r="11767" spans="29:31" ht="12.75">
      <c r="AC11767" s="5"/>
      <c r="AD11767" s="5"/>
      <c r="AE11767" s="5"/>
    </row>
    <row r="11768" spans="29:31" ht="12.75">
      <c r="AC11768" s="5"/>
      <c r="AD11768" s="5"/>
      <c r="AE11768" s="5"/>
    </row>
    <row r="11769" spans="29:31" ht="12.75">
      <c r="AC11769" s="5"/>
      <c r="AD11769" s="5"/>
      <c r="AE11769" s="5"/>
    </row>
    <row r="11770" spans="29:31" ht="12.75">
      <c r="AC11770" s="5"/>
      <c r="AD11770" s="5"/>
      <c r="AE11770" s="5"/>
    </row>
    <row r="11771" spans="29:31" ht="12.75">
      <c r="AC11771" s="5"/>
      <c r="AD11771" s="5"/>
      <c r="AE11771" s="5"/>
    </row>
    <row r="11772" spans="29:31" ht="12.75">
      <c r="AC11772" s="5"/>
      <c r="AD11772" s="5"/>
      <c r="AE11772" s="5"/>
    </row>
    <row r="11773" spans="29:31" ht="12.75">
      <c r="AC11773" s="5"/>
      <c r="AD11773" s="5"/>
      <c r="AE11773" s="5"/>
    </row>
    <row r="11774" spans="29:31" ht="12.75">
      <c r="AC11774" s="5"/>
      <c r="AD11774" s="5"/>
      <c r="AE11774" s="5"/>
    </row>
    <row r="11775" spans="29:31" ht="12.75">
      <c r="AC11775" s="5"/>
      <c r="AD11775" s="5"/>
      <c r="AE11775" s="5"/>
    </row>
    <row r="11776" spans="29:31" ht="12.75">
      <c r="AC11776" s="5"/>
      <c r="AD11776" s="5"/>
      <c r="AE11776" s="5"/>
    </row>
    <row r="11777" spans="29:31" ht="12.75">
      <c r="AC11777" s="5"/>
      <c r="AD11777" s="5"/>
      <c r="AE11777" s="5"/>
    </row>
    <row r="11778" spans="29:31" ht="12.75">
      <c r="AC11778" s="5"/>
      <c r="AD11778" s="5"/>
      <c r="AE11778" s="5"/>
    </row>
    <row r="11779" spans="29:31" ht="12.75">
      <c r="AC11779" s="5"/>
      <c r="AD11779" s="5"/>
      <c r="AE11779" s="5"/>
    </row>
    <row r="11780" spans="29:31" ht="12.75">
      <c r="AC11780" s="5"/>
      <c r="AD11780" s="5"/>
      <c r="AE11780" s="5"/>
    </row>
    <row r="11781" spans="29:31" ht="12.75">
      <c r="AC11781" s="5"/>
      <c r="AD11781" s="5"/>
      <c r="AE11781" s="5"/>
    </row>
    <row r="11782" spans="29:31" ht="12.75">
      <c r="AC11782" s="5"/>
      <c r="AD11782" s="5"/>
      <c r="AE11782" s="5"/>
    </row>
    <row r="11783" spans="29:31" ht="12.75">
      <c r="AC11783" s="5"/>
      <c r="AD11783" s="5"/>
      <c r="AE11783" s="5"/>
    </row>
    <row r="11784" spans="29:31" ht="12.75">
      <c r="AC11784" s="5"/>
      <c r="AD11784" s="5"/>
      <c r="AE11784" s="5"/>
    </row>
    <row r="11785" spans="29:31" ht="12.75">
      <c r="AC11785" s="5"/>
      <c r="AD11785" s="5"/>
      <c r="AE11785" s="5"/>
    </row>
    <row r="11786" spans="29:31" ht="12.75">
      <c r="AC11786" s="5"/>
      <c r="AD11786" s="5"/>
      <c r="AE11786" s="5"/>
    </row>
    <row r="11787" spans="29:31" ht="12.75">
      <c r="AC11787" s="5"/>
      <c r="AD11787" s="5"/>
      <c r="AE11787" s="5"/>
    </row>
    <row r="11788" spans="29:31" ht="12.75">
      <c r="AC11788" s="5"/>
      <c r="AD11788" s="5"/>
      <c r="AE11788" s="5"/>
    </row>
    <row r="11789" spans="29:31" ht="12.75">
      <c r="AC11789" s="5"/>
      <c r="AD11789" s="5"/>
      <c r="AE11789" s="5"/>
    </row>
    <row r="11790" spans="29:31" ht="12.75">
      <c r="AC11790" s="5"/>
      <c r="AD11790" s="5"/>
      <c r="AE11790" s="5"/>
    </row>
    <row r="11791" spans="29:31" ht="12.75">
      <c r="AC11791" s="5"/>
      <c r="AD11791" s="5"/>
      <c r="AE11791" s="5"/>
    </row>
    <row r="11792" spans="29:31" ht="12.75">
      <c r="AC11792" s="5"/>
      <c r="AD11792" s="5"/>
      <c r="AE11792" s="5"/>
    </row>
    <row r="11793" spans="29:31" ht="12.75">
      <c r="AC11793" s="5"/>
      <c r="AD11793" s="5"/>
      <c r="AE11793" s="5"/>
    </row>
    <row r="11794" spans="29:31" ht="12.75">
      <c r="AC11794" s="5"/>
      <c r="AD11794" s="5"/>
      <c r="AE11794" s="5"/>
    </row>
    <row r="11795" spans="29:31" ht="12.75">
      <c r="AC11795" s="5"/>
      <c r="AD11795" s="5"/>
      <c r="AE11795" s="5"/>
    </row>
    <row r="11796" spans="29:31" ht="12.75">
      <c r="AC11796" s="5"/>
      <c r="AD11796" s="5"/>
      <c r="AE11796" s="5"/>
    </row>
    <row r="11797" spans="29:31" ht="12.75">
      <c r="AC11797" s="5"/>
      <c r="AD11797" s="5"/>
      <c r="AE11797" s="5"/>
    </row>
    <row r="11798" spans="29:31" ht="12.75">
      <c r="AC11798" s="5"/>
      <c r="AD11798" s="5"/>
      <c r="AE11798" s="5"/>
    </row>
    <row r="11799" spans="29:31" ht="12.75">
      <c r="AC11799" s="5"/>
      <c r="AD11799" s="5"/>
      <c r="AE11799" s="5"/>
    </row>
    <row r="11800" spans="29:31" ht="12.75">
      <c r="AC11800" s="5"/>
      <c r="AD11800" s="5"/>
      <c r="AE11800" s="5"/>
    </row>
    <row r="11801" spans="29:31" ht="12.75">
      <c r="AC11801" s="5"/>
      <c r="AD11801" s="5"/>
      <c r="AE11801" s="5"/>
    </row>
    <row r="11802" spans="29:31" ht="12.75">
      <c r="AC11802" s="5"/>
      <c r="AD11802" s="5"/>
      <c r="AE11802" s="5"/>
    </row>
    <row r="11803" spans="29:31" ht="12.75">
      <c r="AC11803" s="5"/>
      <c r="AD11803" s="5"/>
      <c r="AE11803" s="5"/>
    </row>
    <row r="11804" spans="29:31" ht="12.75">
      <c r="AC11804" s="5"/>
      <c r="AD11804" s="5"/>
      <c r="AE11804" s="5"/>
    </row>
    <row r="11805" spans="29:31" ht="12.75">
      <c r="AC11805" s="5"/>
      <c r="AD11805" s="5"/>
      <c r="AE11805" s="5"/>
    </row>
    <row r="11806" spans="29:31" ht="12.75">
      <c r="AC11806" s="5"/>
      <c r="AD11806" s="5"/>
      <c r="AE11806" s="5"/>
    </row>
    <row r="11807" spans="29:31" ht="12.75">
      <c r="AC11807" s="5"/>
      <c r="AD11807" s="5"/>
      <c r="AE11807" s="5"/>
    </row>
    <row r="11808" spans="29:31" ht="12.75">
      <c r="AC11808" s="5"/>
      <c r="AD11808" s="5"/>
      <c r="AE11808" s="5"/>
    </row>
    <row r="11809" spans="29:31" ht="12.75">
      <c r="AC11809" s="5"/>
      <c r="AD11809" s="5"/>
      <c r="AE11809" s="5"/>
    </row>
    <row r="11810" spans="29:31" ht="12.75">
      <c r="AC11810" s="5"/>
      <c r="AD11810" s="5"/>
      <c r="AE11810" s="5"/>
    </row>
    <row r="11811" spans="29:31" ht="12.75">
      <c r="AC11811" s="5"/>
      <c r="AD11811" s="5"/>
      <c r="AE11811" s="5"/>
    </row>
    <row r="11812" spans="29:31" ht="12.75">
      <c r="AC11812" s="5"/>
      <c r="AD11812" s="5"/>
      <c r="AE11812" s="5"/>
    </row>
    <row r="11813" spans="29:31" ht="12.75">
      <c r="AC11813" s="5"/>
      <c r="AD11813" s="5"/>
      <c r="AE11813" s="5"/>
    </row>
    <row r="11814" spans="29:31" ht="12.75">
      <c r="AC11814" s="5"/>
      <c r="AD11814" s="5"/>
      <c r="AE11814" s="5"/>
    </row>
    <row r="11815" spans="29:31" ht="12.75">
      <c r="AC11815" s="5"/>
      <c r="AD11815" s="5"/>
      <c r="AE11815" s="5"/>
    </row>
    <row r="11816" spans="29:31" ht="12.75">
      <c r="AC11816" s="5"/>
      <c r="AD11816" s="5"/>
      <c r="AE11816" s="5"/>
    </row>
    <row r="11817" spans="29:31" ht="12.75">
      <c r="AC11817" s="5"/>
      <c r="AD11817" s="5"/>
      <c r="AE11817" s="5"/>
    </row>
    <row r="11818" spans="29:31" ht="12.75">
      <c r="AC11818" s="5"/>
      <c r="AD11818" s="5"/>
      <c r="AE11818" s="5"/>
    </row>
    <row r="11819" spans="29:31" ht="12.75">
      <c r="AC11819" s="5"/>
      <c r="AD11819" s="5"/>
      <c r="AE11819" s="5"/>
    </row>
    <row r="11820" spans="29:31" ht="12.75">
      <c r="AC11820" s="5"/>
      <c r="AD11820" s="5"/>
      <c r="AE11820" s="5"/>
    </row>
    <row r="11821" spans="29:31" ht="12.75">
      <c r="AC11821" s="5"/>
      <c r="AD11821" s="5"/>
      <c r="AE11821" s="5"/>
    </row>
    <row r="11822" spans="29:31" ht="12.75">
      <c r="AC11822" s="5"/>
      <c r="AD11822" s="5"/>
      <c r="AE11822" s="5"/>
    </row>
    <row r="11823" spans="29:31" ht="12.75">
      <c r="AC11823" s="5"/>
      <c r="AD11823" s="5"/>
      <c r="AE11823" s="5"/>
    </row>
    <row r="11824" spans="29:31" ht="12.75">
      <c r="AC11824" s="5"/>
      <c r="AD11824" s="5"/>
      <c r="AE11824" s="5"/>
    </row>
    <row r="11825" spans="29:31" ht="12.75">
      <c r="AC11825" s="5"/>
      <c r="AD11825" s="5"/>
      <c r="AE11825" s="5"/>
    </row>
    <row r="11826" spans="29:31" ht="12.75">
      <c r="AC11826" s="5"/>
      <c r="AD11826" s="5"/>
      <c r="AE11826" s="5"/>
    </row>
    <row r="11827" spans="29:31" ht="12.75">
      <c r="AC11827" s="5"/>
      <c r="AD11827" s="5"/>
      <c r="AE11827" s="5"/>
    </row>
    <row r="11828" spans="29:31" ht="12.75">
      <c r="AC11828" s="5"/>
      <c r="AD11828" s="5"/>
      <c r="AE11828" s="5"/>
    </row>
    <row r="11829" spans="29:31" ht="12.75">
      <c r="AC11829" s="5"/>
      <c r="AD11829" s="5"/>
      <c r="AE11829" s="5"/>
    </row>
    <row r="11830" spans="29:31" ht="12.75">
      <c r="AC11830" s="5"/>
      <c r="AD11830" s="5"/>
      <c r="AE11830" s="5"/>
    </row>
    <row r="11831" spans="29:31" ht="12.75">
      <c r="AC11831" s="5"/>
      <c r="AD11831" s="5"/>
      <c r="AE11831" s="5"/>
    </row>
    <row r="11832" spans="29:31" ht="12.75">
      <c r="AC11832" s="5"/>
      <c r="AD11832" s="5"/>
      <c r="AE11832" s="5"/>
    </row>
    <row r="11833" spans="29:31" ht="12.75">
      <c r="AC11833" s="5"/>
      <c r="AD11833" s="5"/>
      <c r="AE11833" s="5"/>
    </row>
    <row r="11834" spans="29:31" ht="12.75">
      <c r="AC11834" s="5"/>
      <c r="AD11834" s="5"/>
      <c r="AE11834" s="5"/>
    </row>
    <row r="11835" spans="29:31" ht="12.75">
      <c r="AC11835" s="5"/>
      <c r="AD11835" s="5"/>
      <c r="AE11835" s="5"/>
    </row>
    <row r="11836" spans="29:31" ht="12.75">
      <c r="AC11836" s="5"/>
      <c r="AD11836" s="5"/>
      <c r="AE11836" s="5"/>
    </row>
    <row r="11837" spans="29:31" ht="12.75">
      <c r="AC11837" s="5"/>
      <c r="AD11837" s="5"/>
      <c r="AE11837" s="5"/>
    </row>
    <row r="11838" spans="29:31" ht="12.75">
      <c r="AC11838" s="5"/>
      <c r="AD11838" s="5"/>
      <c r="AE11838" s="5"/>
    </row>
    <row r="11839" spans="29:31" ht="12.75">
      <c r="AC11839" s="5"/>
      <c r="AD11839" s="5"/>
      <c r="AE11839" s="5"/>
    </row>
    <row r="11840" spans="29:31" ht="12.75">
      <c r="AC11840" s="5"/>
      <c r="AD11840" s="5"/>
      <c r="AE11840" s="5"/>
    </row>
    <row r="11841" spans="29:31" ht="12.75">
      <c r="AC11841" s="5"/>
      <c r="AD11841" s="5"/>
      <c r="AE11841" s="5"/>
    </row>
    <row r="11842" spans="29:31" ht="12.75">
      <c r="AC11842" s="5"/>
      <c r="AD11842" s="5"/>
      <c r="AE11842" s="5"/>
    </row>
    <row r="11843" spans="29:31" ht="12.75">
      <c r="AC11843" s="5"/>
      <c r="AD11843" s="5"/>
      <c r="AE11843" s="5"/>
    </row>
    <row r="11844" spans="29:31" ht="12.75">
      <c r="AC11844" s="5"/>
      <c r="AD11844" s="5"/>
      <c r="AE11844" s="5"/>
    </row>
    <row r="11845" spans="29:31" ht="12.75">
      <c r="AC11845" s="5"/>
      <c r="AD11845" s="5"/>
      <c r="AE11845" s="5"/>
    </row>
    <row r="11846" spans="29:31" ht="12.75">
      <c r="AC11846" s="5"/>
      <c r="AD11846" s="5"/>
      <c r="AE11846" s="5"/>
    </row>
    <row r="11847" spans="29:31" ht="12.75">
      <c r="AC11847" s="5"/>
      <c r="AD11847" s="5"/>
      <c r="AE11847" s="5"/>
    </row>
    <row r="11848" spans="29:31" ht="12.75">
      <c r="AC11848" s="5"/>
      <c r="AD11848" s="5"/>
      <c r="AE11848" s="5"/>
    </row>
    <row r="11849" spans="29:31" ht="12.75">
      <c r="AC11849" s="5"/>
      <c r="AD11849" s="5"/>
      <c r="AE11849" s="5"/>
    </row>
    <row r="11850" spans="29:31" ht="12.75">
      <c r="AC11850" s="5"/>
      <c r="AD11850" s="5"/>
      <c r="AE11850" s="5"/>
    </row>
    <row r="11851" spans="29:31" ht="12.75">
      <c r="AC11851" s="5"/>
      <c r="AD11851" s="5"/>
      <c r="AE11851" s="5"/>
    </row>
    <row r="11852" spans="29:31" ht="12.75">
      <c r="AC11852" s="5"/>
      <c r="AD11852" s="5"/>
      <c r="AE11852" s="5"/>
    </row>
    <row r="11853" spans="29:31" ht="12.75">
      <c r="AC11853" s="5"/>
      <c r="AD11853" s="5"/>
      <c r="AE11853" s="5"/>
    </row>
    <row r="11854" spans="29:31" ht="12.75">
      <c r="AC11854" s="5"/>
      <c r="AD11854" s="5"/>
      <c r="AE11854" s="5"/>
    </row>
    <row r="11855" spans="29:31" ht="12.75">
      <c r="AC11855" s="5"/>
      <c r="AD11855" s="5"/>
      <c r="AE11855" s="5"/>
    </row>
    <row r="11856" spans="29:31" ht="12.75">
      <c r="AC11856" s="5"/>
      <c r="AD11856" s="5"/>
      <c r="AE11856" s="5"/>
    </row>
    <row r="11857" spans="29:31" ht="12.75">
      <c r="AC11857" s="5"/>
      <c r="AD11857" s="5"/>
      <c r="AE11857" s="5"/>
    </row>
    <row r="11858" spans="29:31" ht="12.75">
      <c r="AC11858" s="5"/>
      <c r="AD11858" s="5"/>
      <c r="AE11858" s="5"/>
    </row>
    <row r="11859" spans="29:31" ht="12.75">
      <c r="AC11859" s="5"/>
      <c r="AD11859" s="5"/>
      <c r="AE11859" s="5"/>
    </row>
    <row r="11860" spans="29:31" ht="12.75">
      <c r="AC11860" s="5"/>
      <c r="AD11860" s="5"/>
      <c r="AE11860" s="5"/>
    </row>
    <row r="11861" spans="29:31" ht="12.75">
      <c r="AC11861" s="5"/>
      <c r="AD11861" s="5"/>
      <c r="AE11861" s="5"/>
    </row>
    <row r="11862" spans="29:31" ht="12.75">
      <c r="AC11862" s="5"/>
      <c r="AD11862" s="5"/>
      <c r="AE11862" s="5"/>
    </row>
    <row r="11863" spans="29:31" ht="12.75">
      <c r="AC11863" s="5"/>
      <c r="AD11863" s="5"/>
      <c r="AE11863" s="5"/>
    </row>
    <row r="11864" spans="29:31" ht="12.75">
      <c r="AC11864" s="5"/>
      <c r="AD11864" s="5"/>
      <c r="AE11864" s="5"/>
    </row>
    <row r="11865" spans="29:31" ht="12.75">
      <c r="AC11865" s="5"/>
      <c r="AD11865" s="5"/>
      <c r="AE11865" s="5"/>
    </row>
    <row r="11866" spans="29:31" ht="12.75">
      <c r="AC11866" s="5"/>
      <c r="AD11866" s="5"/>
      <c r="AE11866" s="5"/>
    </row>
    <row r="11867" spans="29:31" ht="12.75">
      <c r="AC11867" s="5"/>
      <c r="AD11867" s="5"/>
      <c r="AE11867" s="5"/>
    </row>
    <row r="11868" spans="29:31" ht="12.75">
      <c r="AC11868" s="5"/>
      <c r="AD11868" s="5"/>
      <c r="AE11868" s="5"/>
    </row>
    <row r="11869" spans="29:31" ht="12.75">
      <c r="AC11869" s="5"/>
      <c r="AD11869" s="5"/>
      <c r="AE11869" s="5"/>
    </row>
    <row r="11870" spans="29:31" ht="12.75">
      <c r="AC11870" s="5"/>
      <c r="AD11870" s="5"/>
      <c r="AE11870" s="5"/>
    </row>
    <row r="11871" spans="29:31" ht="12.75">
      <c r="AC11871" s="5"/>
      <c r="AD11871" s="5"/>
      <c r="AE11871" s="5"/>
    </row>
    <row r="11872" spans="29:31" ht="12.75">
      <c r="AC11872" s="5"/>
      <c r="AD11872" s="5"/>
      <c r="AE11872" s="5"/>
    </row>
    <row r="11873" spans="29:31" ht="12.75">
      <c r="AC11873" s="5"/>
      <c r="AD11873" s="5"/>
      <c r="AE11873" s="5"/>
    </row>
    <row r="11874" spans="29:31" ht="12.75">
      <c r="AC11874" s="5"/>
      <c r="AD11874" s="5"/>
      <c r="AE11874" s="5"/>
    </row>
    <row r="11875" spans="29:31" ht="12.75">
      <c r="AC11875" s="5"/>
      <c r="AD11875" s="5"/>
      <c r="AE11875" s="5"/>
    </row>
    <row r="11876" spans="29:31" ht="12.75">
      <c r="AC11876" s="5"/>
      <c r="AD11876" s="5"/>
      <c r="AE11876" s="5"/>
    </row>
    <row r="11877" spans="29:31" ht="12.75">
      <c r="AC11877" s="5"/>
      <c r="AD11877" s="5"/>
      <c r="AE11877" s="5"/>
    </row>
    <row r="11878" spans="29:31" ht="12.75">
      <c r="AC11878" s="5"/>
      <c r="AD11878" s="5"/>
      <c r="AE11878" s="5"/>
    </row>
    <row r="11879" spans="29:31" ht="12.75">
      <c r="AC11879" s="5"/>
      <c r="AD11879" s="5"/>
      <c r="AE11879" s="5"/>
    </row>
    <row r="11880" spans="29:31" ht="12.75">
      <c r="AC11880" s="5"/>
      <c r="AD11880" s="5"/>
      <c r="AE11880" s="5"/>
    </row>
    <row r="11881" spans="29:31" ht="12.75">
      <c r="AC11881" s="5"/>
      <c r="AD11881" s="5"/>
      <c r="AE11881" s="5"/>
    </row>
    <row r="11882" spans="29:31" ht="12.75">
      <c r="AC11882" s="5"/>
      <c r="AD11882" s="5"/>
      <c r="AE11882" s="5"/>
    </row>
    <row r="11883" spans="29:31" ht="12.75">
      <c r="AC11883" s="5"/>
      <c r="AD11883" s="5"/>
      <c r="AE11883" s="5"/>
    </row>
    <row r="11884" spans="29:31" ht="12.75">
      <c r="AC11884" s="5"/>
      <c r="AD11884" s="5"/>
      <c r="AE11884" s="5"/>
    </row>
    <row r="11885" spans="29:31" ht="12.75">
      <c r="AC11885" s="5"/>
      <c r="AD11885" s="5"/>
      <c r="AE11885" s="5"/>
    </row>
    <row r="11886" spans="29:31" ht="12.75">
      <c r="AC11886" s="5"/>
      <c r="AD11886" s="5"/>
      <c r="AE11886" s="5"/>
    </row>
    <row r="11887" spans="29:31" ht="12.75">
      <c r="AC11887" s="5"/>
      <c r="AD11887" s="5"/>
      <c r="AE11887" s="5"/>
    </row>
    <row r="11888" spans="29:31" ht="12.75">
      <c r="AC11888" s="5"/>
      <c r="AD11888" s="5"/>
      <c r="AE11888" s="5"/>
    </row>
    <row r="11889" spans="29:31" ht="12.75">
      <c r="AC11889" s="5"/>
      <c r="AD11889" s="5"/>
      <c r="AE11889" s="5"/>
    </row>
    <row r="11890" spans="29:31" ht="12.75">
      <c r="AC11890" s="5"/>
      <c r="AD11890" s="5"/>
      <c r="AE11890" s="5"/>
    </row>
    <row r="11891" spans="29:31" ht="12.75">
      <c r="AC11891" s="5"/>
      <c r="AD11891" s="5"/>
      <c r="AE11891" s="5"/>
    </row>
    <row r="11892" spans="29:31" ht="12.75">
      <c r="AC11892" s="5"/>
      <c r="AD11892" s="5"/>
      <c r="AE11892" s="5"/>
    </row>
    <row r="11893" spans="29:31" ht="12.75">
      <c r="AC11893" s="5"/>
      <c r="AD11893" s="5"/>
      <c r="AE11893" s="5"/>
    </row>
    <row r="11894" spans="29:31" ht="12.75">
      <c r="AC11894" s="5"/>
      <c r="AD11894" s="5"/>
      <c r="AE11894" s="5"/>
    </row>
    <row r="11895" spans="29:31" ht="12.75">
      <c r="AC11895" s="5"/>
      <c r="AD11895" s="5"/>
      <c r="AE11895" s="5"/>
    </row>
    <row r="11896" spans="29:31" ht="12.75">
      <c r="AC11896" s="5"/>
      <c r="AD11896" s="5"/>
      <c r="AE11896" s="5"/>
    </row>
    <row r="11897" spans="29:31" ht="12.75">
      <c r="AC11897" s="5"/>
      <c r="AD11897" s="5"/>
      <c r="AE11897" s="5"/>
    </row>
    <row r="11898" spans="29:31" ht="12.75">
      <c r="AC11898" s="5"/>
      <c r="AD11898" s="5"/>
      <c r="AE11898" s="5"/>
    </row>
    <row r="11899" spans="29:31" ht="12.75">
      <c r="AC11899" s="5"/>
      <c r="AD11899" s="5"/>
      <c r="AE11899" s="5"/>
    </row>
    <row r="11900" spans="29:31" ht="12.75">
      <c r="AC11900" s="5"/>
      <c r="AD11900" s="5"/>
      <c r="AE11900" s="5"/>
    </row>
    <row r="11901" spans="29:31" ht="12.75">
      <c r="AC11901" s="5"/>
      <c r="AD11901" s="5"/>
      <c r="AE11901" s="5"/>
    </row>
    <row r="11902" spans="29:31" ht="12.75">
      <c r="AC11902" s="5"/>
      <c r="AD11902" s="5"/>
      <c r="AE11902" s="5"/>
    </row>
    <row r="11903" spans="29:31" ht="12.75">
      <c r="AC11903" s="5"/>
      <c r="AD11903" s="5"/>
      <c r="AE11903" s="5"/>
    </row>
    <row r="11904" spans="29:31" ht="12.75">
      <c r="AC11904" s="5"/>
      <c r="AD11904" s="5"/>
      <c r="AE11904" s="5"/>
    </row>
    <row r="11905" spans="29:31" ht="12.75">
      <c r="AC11905" s="5"/>
      <c r="AD11905" s="5"/>
      <c r="AE11905" s="5"/>
    </row>
    <row r="11906" spans="29:31" ht="12.75">
      <c r="AC11906" s="5"/>
      <c r="AD11906" s="5"/>
      <c r="AE11906" s="5"/>
    </row>
    <row r="11907" spans="29:31" ht="12.75">
      <c r="AC11907" s="5"/>
      <c r="AD11907" s="5"/>
      <c r="AE11907" s="5"/>
    </row>
    <row r="11908" spans="29:31" ht="12.75">
      <c r="AC11908" s="5"/>
      <c r="AD11908" s="5"/>
      <c r="AE11908" s="5"/>
    </row>
    <row r="11909" spans="29:31" ht="12.75">
      <c r="AC11909" s="5"/>
      <c r="AD11909" s="5"/>
      <c r="AE11909" s="5"/>
    </row>
    <row r="11910" spans="29:31" ht="12.75">
      <c r="AC11910" s="5"/>
      <c r="AD11910" s="5"/>
      <c r="AE11910" s="5"/>
    </row>
    <row r="11911" spans="29:31" ht="12.75">
      <c r="AC11911" s="5"/>
      <c r="AD11911" s="5"/>
      <c r="AE11911" s="5"/>
    </row>
    <row r="11912" spans="29:31" ht="12.75">
      <c r="AC11912" s="5"/>
      <c r="AD11912" s="5"/>
      <c r="AE11912" s="5"/>
    </row>
    <row r="11913" spans="29:31" ht="12.75">
      <c r="AC11913" s="5"/>
      <c r="AD11913" s="5"/>
      <c r="AE11913" s="5"/>
    </row>
    <row r="11914" spans="29:31" ht="12.75">
      <c r="AC11914" s="5"/>
      <c r="AD11914" s="5"/>
      <c r="AE11914" s="5"/>
    </row>
    <row r="11915" spans="29:31" ht="12.75">
      <c r="AC11915" s="5"/>
      <c r="AD11915" s="5"/>
      <c r="AE11915" s="5"/>
    </row>
    <row r="11916" spans="29:31" ht="12.75">
      <c r="AC11916" s="5"/>
      <c r="AD11916" s="5"/>
      <c r="AE11916" s="5"/>
    </row>
    <row r="11917" spans="29:31" ht="12.75">
      <c r="AC11917" s="5"/>
      <c r="AD11917" s="5"/>
      <c r="AE11917" s="5"/>
    </row>
    <row r="11918" spans="29:31" ht="12.75">
      <c r="AC11918" s="5"/>
      <c r="AD11918" s="5"/>
      <c r="AE11918" s="5"/>
    </row>
    <row r="11919" spans="29:31" ht="12.75">
      <c r="AC11919" s="5"/>
      <c r="AD11919" s="5"/>
      <c r="AE11919" s="5"/>
    </row>
    <row r="11920" spans="29:31" ht="12.75">
      <c r="AC11920" s="5"/>
      <c r="AD11920" s="5"/>
      <c r="AE11920" s="5"/>
    </row>
    <row r="11921" spans="29:31" ht="12.75">
      <c r="AC11921" s="5"/>
      <c r="AD11921" s="5"/>
      <c r="AE11921" s="5"/>
    </row>
    <row r="11922" spans="29:31" ht="12.75">
      <c r="AC11922" s="5"/>
      <c r="AD11922" s="5"/>
      <c r="AE11922" s="5"/>
    </row>
    <row r="11923" spans="29:31" ht="12.75">
      <c r="AC11923" s="5"/>
      <c r="AD11923" s="5"/>
      <c r="AE11923" s="5"/>
    </row>
    <row r="11924" spans="29:31" ht="12.75">
      <c r="AC11924" s="5"/>
      <c r="AD11924" s="5"/>
      <c r="AE11924" s="5"/>
    </row>
    <row r="11925" spans="29:31" ht="12.75">
      <c r="AC11925" s="5"/>
      <c r="AD11925" s="5"/>
      <c r="AE11925" s="5"/>
    </row>
    <row r="11926" spans="29:31" ht="12.75">
      <c r="AC11926" s="5"/>
      <c r="AD11926" s="5"/>
      <c r="AE11926" s="5"/>
    </row>
    <row r="11927" spans="29:31" ht="12.75">
      <c r="AC11927" s="5"/>
      <c r="AD11927" s="5"/>
      <c r="AE11927" s="5"/>
    </row>
    <row r="11928" spans="29:31" ht="12.75">
      <c r="AC11928" s="5"/>
      <c r="AD11928" s="5"/>
      <c r="AE11928" s="5"/>
    </row>
    <row r="11929" spans="29:31" ht="12.75">
      <c r="AC11929" s="5"/>
      <c r="AD11929" s="5"/>
      <c r="AE11929" s="5"/>
    </row>
    <row r="11930" spans="29:31" ht="12.75">
      <c r="AC11930" s="5"/>
      <c r="AD11930" s="5"/>
      <c r="AE11930" s="5"/>
    </row>
    <row r="11931" spans="29:31" ht="12.75">
      <c r="AC11931" s="5"/>
      <c r="AD11931" s="5"/>
      <c r="AE11931" s="5"/>
    </row>
    <row r="11932" spans="29:31" ht="12.75">
      <c r="AC11932" s="5"/>
      <c r="AD11932" s="5"/>
      <c r="AE11932" s="5"/>
    </row>
    <row r="11933" spans="29:31" ht="12.75">
      <c r="AC11933" s="5"/>
      <c r="AD11933" s="5"/>
      <c r="AE11933" s="5"/>
    </row>
    <row r="11934" spans="29:31" ht="12.75">
      <c r="AC11934" s="5"/>
      <c r="AD11934" s="5"/>
      <c r="AE11934" s="5"/>
    </row>
    <row r="11935" spans="29:31" ht="12.75">
      <c r="AC11935" s="5"/>
      <c r="AD11935" s="5"/>
      <c r="AE11935" s="5"/>
    </row>
    <row r="11936" spans="29:31" ht="12.75">
      <c r="AC11936" s="5"/>
      <c r="AD11936" s="5"/>
      <c r="AE11936" s="5"/>
    </row>
    <row r="11937" spans="29:31" ht="12.75">
      <c r="AC11937" s="5"/>
      <c r="AD11937" s="5"/>
      <c r="AE11937" s="5"/>
    </row>
    <row r="11938" spans="29:31" ht="12.75">
      <c r="AC11938" s="5"/>
      <c r="AD11938" s="5"/>
      <c r="AE11938" s="5"/>
    </row>
    <row r="11939" spans="29:31" ht="12.75">
      <c r="AC11939" s="5"/>
      <c r="AD11939" s="5"/>
      <c r="AE11939" s="5"/>
    </row>
    <row r="11940" spans="29:31" ht="12.75">
      <c r="AC11940" s="5"/>
      <c r="AD11940" s="5"/>
      <c r="AE11940" s="5"/>
    </row>
    <row r="11941" spans="29:31" ht="12.75">
      <c r="AC11941" s="5"/>
      <c r="AD11941" s="5"/>
      <c r="AE11941" s="5"/>
    </row>
    <row r="11942" spans="29:31" ht="12.75">
      <c r="AC11942" s="5"/>
      <c r="AD11942" s="5"/>
      <c r="AE11942" s="5"/>
    </row>
    <row r="11943" spans="29:31" ht="12.75">
      <c r="AC11943" s="5"/>
      <c r="AD11943" s="5"/>
      <c r="AE11943" s="5"/>
    </row>
    <row r="11944" spans="29:31" ht="12.75">
      <c r="AC11944" s="5"/>
      <c r="AD11944" s="5"/>
      <c r="AE11944" s="5"/>
    </row>
    <row r="11945" spans="29:31" ht="12.75">
      <c r="AC11945" s="5"/>
      <c r="AD11945" s="5"/>
      <c r="AE11945" s="5"/>
    </row>
    <row r="11946" spans="29:31" ht="12.75">
      <c r="AC11946" s="5"/>
      <c r="AD11946" s="5"/>
      <c r="AE11946" s="5"/>
    </row>
    <row r="11947" spans="29:31" ht="12.75">
      <c r="AC11947" s="5"/>
      <c r="AD11947" s="5"/>
      <c r="AE11947" s="5"/>
    </row>
    <row r="11948" spans="29:31" ht="12.75">
      <c r="AC11948" s="5"/>
      <c r="AD11948" s="5"/>
      <c r="AE11948" s="5"/>
    </row>
    <row r="11949" spans="29:31" ht="12.75">
      <c r="AC11949" s="5"/>
      <c r="AD11949" s="5"/>
      <c r="AE11949" s="5"/>
    </row>
    <row r="11950" spans="29:31" ht="12.75">
      <c r="AC11950" s="5"/>
      <c r="AD11950" s="5"/>
      <c r="AE11950" s="5"/>
    </row>
    <row r="11951" spans="29:31" ht="12.75">
      <c r="AC11951" s="5"/>
      <c r="AD11951" s="5"/>
      <c r="AE11951" s="5"/>
    </row>
    <row r="11952" spans="29:31" ht="12.75">
      <c r="AC11952" s="5"/>
      <c r="AD11952" s="5"/>
      <c r="AE11952" s="5"/>
    </row>
    <row r="11953" spans="29:31" ht="12.75">
      <c r="AC11953" s="5"/>
      <c r="AD11953" s="5"/>
      <c r="AE11953" s="5"/>
    </row>
    <row r="11954" spans="29:31" ht="12.75">
      <c r="AC11954" s="5"/>
      <c r="AD11954" s="5"/>
      <c r="AE11954" s="5"/>
    </row>
    <row r="11955" spans="29:31" ht="12.75">
      <c r="AC11955" s="5"/>
      <c r="AD11955" s="5"/>
      <c r="AE11955" s="5"/>
    </row>
    <row r="11956" spans="29:31" ht="12.75">
      <c r="AC11956" s="5"/>
      <c r="AD11956" s="5"/>
      <c r="AE11956" s="5"/>
    </row>
    <row r="11957" spans="29:31" ht="12.75">
      <c r="AC11957" s="5"/>
      <c r="AD11957" s="5"/>
      <c r="AE11957" s="5"/>
    </row>
    <row r="11958" spans="29:31" ht="12.75">
      <c r="AC11958" s="5"/>
      <c r="AD11958" s="5"/>
      <c r="AE11958" s="5"/>
    </row>
    <row r="11959" spans="29:31" ht="12.75">
      <c r="AC11959" s="5"/>
      <c r="AD11959" s="5"/>
      <c r="AE11959" s="5"/>
    </row>
    <row r="11960" spans="29:31" ht="12.75">
      <c r="AC11960" s="5"/>
      <c r="AD11960" s="5"/>
      <c r="AE11960" s="5"/>
    </row>
    <row r="11961" spans="29:31" ht="12.75">
      <c r="AC11961" s="5"/>
      <c r="AD11961" s="5"/>
      <c r="AE11961" s="5"/>
    </row>
    <row r="11962" spans="29:31" ht="12.75">
      <c r="AC11962" s="5"/>
      <c r="AD11962" s="5"/>
      <c r="AE11962" s="5"/>
    </row>
    <row r="11963" spans="29:31" ht="12.75">
      <c r="AC11963" s="5"/>
      <c r="AD11963" s="5"/>
      <c r="AE11963" s="5"/>
    </row>
    <row r="11964" spans="29:31" ht="12.75">
      <c r="AC11964" s="5"/>
      <c r="AD11964" s="5"/>
      <c r="AE11964" s="5"/>
    </row>
    <row r="11965" spans="29:31" ht="12.75">
      <c r="AC11965" s="5"/>
      <c r="AD11965" s="5"/>
      <c r="AE11965" s="5"/>
    </row>
    <row r="11966" spans="29:31" ht="12.75">
      <c r="AC11966" s="5"/>
      <c r="AD11966" s="5"/>
      <c r="AE11966" s="5"/>
    </row>
    <row r="11967" spans="29:31" ht="12.75">
      <c r="AC11967" s="5"/>
      <c r="AD11967" s="5"/>
      <c r="AE11967" s="5"/>
    </row>
    <row r="11968" spans="29:31" ht="12.75">
      <c r="AC11968" s="5"/>
      <c r="AD11968" s="5"/>
      <c r="AE11968" s="5"/>
    </row>
    <row r="11969" spans="29:31" ht="12.75">
      <c r="AC11969" s="5"/>
      <c r="AD11969" s="5"/>
      <c r="AE11969" s="5"/>
    </row>
    <row r="11970" spans="29:31" ht="12.75">
      <c r="AC11970" s="5"/>
      <c r="AD11970" s="5"/>
      <c r="AE11970" s="5"/>
    </row>
    <row r="11971" spans="29:31" ht="12.75">
      <c r="AC11971" s="5"/>
      <c r="AD11971" s="5"/>
      <c r="AE11971" s="5"/>
    </row>
    <row r="11972" spans="29:31" ht="12.75">
      <c r="AC11972" s="5"/>
      <c r="AD11972" s="5"/>
      <c r="AE11972" s="5"/>
    </row>
    <row r="11973" spans="29:31" ht="12.75">
      <c r="AC11973" s="5"/>
      <c r="AD11973" s="5"/>
      <c r="AE11973" s="5"/>
    </row>
    <row r="11974" spans="29:31" ht="12.75">
      <c r="AC11974" s="5"/>
      <c r="AD11974" s="5"/>
      <c r="AE11974" s="5"/>
    </row>
    <row r="11975" spans="29:31" ht="12.75">
      <c r="AC11975" s="5"/>
      <c r="AD11975" s="5"/>
      <c r="AE11975" s="5"/>
    </row>
    <row r="11976" spans="29:31" ht="12.75">
      <c r="AC11976" s="5"/>
      <c r="AD11976" s="5"/>
      <c r="AE11976" s="5"/>
    </row>
    <row r="11977" spans="29:31" ht="12.75">
      <c r="AC11977" s="5"/>
      <c r="AD11977" s="5"/>
      <c r="AE11977" s="5"/>
    </row>
    <row r="11978" spans="29:31" ht="12.75">
      <c r="AC11978" s="5"/>
      <c r="AD11978" s="5"/>
      <c r="AE11978" s="5"/>
    </row>
    <row r="11979" spans="29:31" ht="12.75">
      <c r="AC11979" s="5"/>
      <c r="AD11979" s="5"/>
      <c r="AE11979" s="5"/>
    </row>
    <row r="11980" spans="29:31" ht="12.75">
      <c r="AC11980" s="5"/>
      <c r="AD11980" s="5"/>
      <c r="AE11980" s="5"/>
    </row>
    <row r="11981" spans="29:31" ht="12.75">
      <c r="AC11981" s="5"/>
      <c r="AD11981" s="5"/>
      <c r="AE11981" s="5"/>
    </row>
    <row r="11982" spans="29:31" ht="12.75">
      <c r="AC11982" s="5"/>
      <c r="AD11982" s="5"/>
      <c r="AE11982" s="5"/>
    </row>
    <row r="11983" spans="29:31" ht="12.75">
      <c r="AC11983" s="5"/>
      <c r="AD11983" s="5"/>
      <c r="AE11983" s="5"/>
    </row>
    <row r="11984" spans="29:31" ht="12.75">
      <c r="AC11984" s="5"/>
      <c r="AD11984" s="5"/>
      <c r="AE11984" s="5"/>
    </row>
    <row r="11985" spans="29:31" ht="12.75">
      <c r="AC11985" s="5"/>
      <c r="AD11985" s="5"/>
      <c r="AE11985" s="5"/>
    </row>
    <row r="11986" spans="29:31" ht="12.75">
      <c r="AC11986" s="5"/>
      <c r="AD11986" s="5"/>
      <c r="AE11986" s="5"/>
    </row>
    <row r="11987" spans="29:31" ht="12.75">
      <c r="AC11987" s="5"/>
      <c r="AD11987" s="5"/>
      <c r="AE11987" s="5"/>
    </row>
    <row r="11988" spans="29:31" ht="12.75">
      <c r="AC11988" s="5"/>
      <c r="AD11988" s="5"/>
      <c r="AE11988" s="5"/>
    </row>
    <row r="11989" spans="29:31" ht="12.75">
      <c r="AC11989" s="5"/>
      <c r="AD11989" s="5"/>
      <c r="AE11989" s="5"/>
    </row>
    <row r="11990" spans="29:31" ht="12.75">
      <c r="AC11990" s="5"/>
      <c r="AD11990" s="5"/>
      <c r="AE11990" s="5"/>
    </row>
    <row r="11991" spans="29:31" ht="12.75">
      <c r="AC11991" s="5"/>
      <c r="AD11991" s="5"/>
      <c r="AE11991" s="5"/>
    </row>
    <row r="11992" spans="29:31" ht="12.75">
      <c r="AC11992" s="5"/>
      <c r="AD11992" s="5"/>
      <c r="AE11992" s="5"/>
    </row>
    <row r="11993" spans="29:31" ht="12.75">
      <c r="AC11993" s="5"/>
      <c r="AD11993" s="5"/>
      <c r="AE11993" s="5"/>
    </row>
    <row r="11994" spans="29:31" ht="12.75">
      <c r="AC11994" s="5"/>
      <c r="AD11994" s="5"/>
      <c r="AE11994" s="5"/>
    </row>
    <row r="11995" spans="29:31" ht="12.75">
      <c r="AC11995" s="5"/>
      <c r="AD11995" s="5"/>
      <c r="AE11995" s="5"/>
    </row>
    <row r="11996" spans="29:31" ht="12.75">
      <c r="AC11996" s="5"/>
      <c r="AD11996" s="5"/>
      <c r="AE11996" s="5"/>
    </row>
    <row r="11997" spans="29:31" ht="12.75">
      <c r="AC11997" s="5"/>
      <c r="AD11997" s="5"/>
      <c r="AE11997" s="5"/>
    </row>
    <row r="11998" spans="29:31" ht="12.75">
      <c r="AC11998" s="5"/>
      <c r="AD11998" s="5"/>
      <c r="AE11998" s="5"/>
    </row>
    <row r="11999" spans="29:31" ht="12.75">
      <c r="AC11999" s="5"/>
      <c r="AD11999" s="5"/>
      <c r="AE11999" s="5"/>
    </row>
    <row r="12000" spans="29:31" ht="12.75">
      <c r="AC12000" s="5"/>
      <c r="AD12000" s="5"/>
      <c r="AE12000" s="5"/>
    </row>
    <row r="12001" spans="29:31" ht="12.75">
      <c r="AC12001" s="5"/>
      <c r="AD12001" s="5"/>
      <c r="AE12001" s="5"/>
    </row>
    <row r="12002" spans="29:31" ht="12.75">
      <c r="AC12002" s="5"/>
      <c r="AD12002" s="5"/>
      <c r="AE12002" s="5"/>
    </row>
    <row r="12003" spans="29:31" ht="12.75">
      <c r="AC12003" s="5"/>
      <c r="AD12003" s="5"/>
      <c r="AE12003" s="5"/>
    </row>
    <row r="12004" spans="29:31" ht="12.75">
      <c r="AC12004" s="5"/>
      <c r="AD12004" s="5"/>
      <c r="AE12004" s="5"/>
    </row>
    <row r="12005" spans="29:31" ht="12.75">
      <c r="AC12005" s="5"/>
      <c r="AD12005" s="5"/>
      <c r="AE12005" s="5"/>
    </row>
    <row r="12006" spans="29:31" ht="12.75">
      <c r="AC12006" s="5"/>
      <c r="AD12006" s="5"/>
      <c r="AE12006" s="5"/>
    </row>
    <row r="12007" spans="29:31" ht="12.75">
      <c r="AC12007" s="5"/>
      <c r="AD12007" s="5"/>
      <c r="AE12007" s="5"/>
    </row>
    <row r="12008" spans="29:31" ht="12.75">
      <c r="AC12008" s="5"/>
      <c r="AD12008" s="5"/>
      <c r="AE12008" s="5"/>
    </row>
    <row r="12009" spans="29:31" ht="12.75">
      <c r="AC12009" s="5"/>
      <c r="AD12009" s="5"/>
      <c r="AE12009" s="5"/>
    </row>
    <row r="12010" spans="29:31" ht="12.75">
      <c r="AC12010" s="5"/>
      <c r="AD12010" s="5"/>
      <c r="AE12010" s="5"/>
    </row>
    <row r="12011" spans="29:31" ht="12.75">
      <c r="AC12011" s="5"/>
      <c r="AD12011" s="5"/>
      <c r="AE12011" s="5"/>
    </row>
    <row r="12012" spans="29:31" ht="12.75">
      <c r="AC12012" s="5"/>
      <c r="AD12012" s="5"/>
      <c r="AE12012" s="5"/>
    </row>
    <row r="12013" spans="29:31" ht="12.75">
      <c r="AC12013" s="5"/>
      <c r="AD12013" s="5"/>
      <c r="AE12013" s="5"/>
    </row>
    <row r="12014" spans="29:31" ht="12.75">
      <c r="AC12014" s="5"/>
      <c r="AD12014" s="5"/>
      <c r="AE12014" s="5"/>
    </row>
    <row r="12015" spans="29:31" ht="12.75">
      <c r="AC12015" s="5"/>
      <c r="AD12015" s="5"/>
      <c r="AE12015" s="5"/>
    </row>
    <row r="12016" spans="29:31" ht="12.75">
      <c r="AC12016" s="5"/>
      <c r="AD12016" s="5"/>
      <c r="AE12016" s="5"/>
    </row>
    <row r="12017" spans="29:31" ht="12.75">
      <c r="AC12017" s="5"/>
      <c r="AD12017" s="5"/>
      <c r="AE12017" s="5"/>
    </row>
    <row r="12018" spans="29:31" ht="12.75">
      <c r="AC12018" s="5"/>
      <c r="AD12018" s="5"/>
      <c r="AE12018" s="5"/>
    </row>
    <row r="12019" spans="29:31" ht="12.75">
      <c r="AC12019" s="5"/>
      <c r="AD12019" s="5"/>
      <c r="AE12019" s="5"/>
    </row>
    <row r="12020" spans="29:31" ht="12.75">
      <c r="AC12020" s="5"/>
      <c r="AD12020" s="5"/>
      <c r="AE12020" s="5"/>
    </row>
    <row r="12021" spans="29:31" ht="12.75">
      <c r="AC12021" s="5"/>
      <c r="AD12021" s="5"/>
      <c r="AE12021" s="5"/>
    </row>
    <row r="12022" spans="29:31" ht="12.75">
      <c r="AC12022" s="5"/>
      <c r="AD12022" s="5"/>
      <c r="AE12022" s="5"/>
    </row>
    <row r="12023" spans="29:31" ht="12.75">
      <c r="AC12023" s="5"/>
      <c r="AD12023" s="5"/>
      <c r="AE12023" s="5"/>
    </row>
    <row r="12024" spans="29:31" ht="12.75">
      <c r="AC12024" s="5"/>
      <c r="AD12024" s="5"/>
      <c r="AE12024" s="5"/>
    </row>
    <row r="12025" spans="29:31" ht="12.75">
      <c r="AC12025" s="5"/>
      <c r="AD12025" s="5"/>
      <c r="AE12025" s="5"/>
    </row>
    <row r="12026" spans="29:31" ht="12.75">
      <c r="AC12026" s="5"/>
      <c r="AD12026" s="5"/>
      <c r="AE12026" s="5"/>
    </row>
    <row r="12027" spans="29:31" ht="12.75">
      <c r="AC12027" s="5"/>
      <c r="AD12027" s="5"/>
      <c r="AE12027" s="5"/>
    </row>
    <row r="12028" spans="29:31" ht="12.75">
      <c r="AC12028" s="5"/>
      <c r="AD12028" s="5"/>
      <c r="AE12028" s="5"/>
    </row>
    <row r="12029" spans="29:31" ht="12.75">
      <c r="AC12029" s="5"/>
      <c r="AD12029" s="5"/>
      <c r="AE12029" s="5"/>
    </row>
    <row r="12030" spans="29:31" ht="12.75">
      <c r="AC12030" s="5"/>
      <c r="AD12030" s="5"/>
      <c r="AE12030" s="5"/>
    </row>
    <row r="12031" spans="29:31" ht="12.75">
      <c r="AC12031" s="5"/>
      <c r="AD12031" s="5"/>
      <c r="AE12031" s="5"/>
    </row>
    <row r="12032" spans="29:31" ht="12.75">
      <c r="AC12032" s="5"/>
      <c r="AD12032" s="5"/>
      <c r="AE12032" s="5"/>
    </row>
    <row r="12033" spans="29:31" ht="12.75">
      <c r="AC12033" s="5"/>
      <c r="AD12033" s="5"/>
      <c r="AE12033" s="5"/>
    </row>
    <row r="12034" spans="29:31" ht="12.75">
      <c r="AC12034" s="5"/>
      <c r="AD12034" s="5"/>
      <c r="AE12034" s="5"/>
    </row>
    <row r="12035" spans="29:31" ht="12.75">
      <c r="AC12035" s="5"/>
      <c r="AD12035" s="5"/>
      <c r="AE12035" s="5"/>
    </row>
    <row r="12036" spans="29:31" ht="12.75">
      <c r="AC12036" s="5"/>
      <c r="AD12036" s="5"/>
      <c r="AE12036" s="5"/>
    </row>
    <row r="12037" spans="29:31" ht="12.75">
      <c r="AC12037" s="5"/>
      <c r="AD12037" s="5"/>
      <c r="AE12037" s="5"/>
    </row>
    <row r="12038" spans="29:31" ht="12.75">
      <c r="AC12038" s="5"/>
      <c r="AD12038" s="5"/>
      <c r="AE12038" s="5"/>
    </row>
    <row r="12039" spans="29:31" ht="12.75">
      <c r="AC12039" s="5"/>
      <c r="AD12039" s="5"/>
      <c r="AE12039" s="5"/>
    </row>
    <row r="12040" spans="29:31" ht="12.75">
      <c r="AC12040" s="5"/>
      <c r="AD12040" s="5"/>
      <c r="AE12040" s="5"/>
    </row>
    <row r="12041" spans="29:31" ht="12.75">
      <c r="AC12041" s="5"/>
      <c r="AD12041" s="5"/>
      <c r="AE12041" s="5"/>
    </row>
    <row r="12042" spans="29:31" ht="12.75">
      <c r="AC12042" s="5"/>
      <c r="AD12042" s="5"/>
      <c r="AE12042" s="5"/>
    </row>
    <row r="12043" spans="29:31" ht="12.75">
      <c r="AC12043" s="5"/>
      <c r="AD12043" s="5"/>
      <c r="AE12043" s="5"/>
    </row>
    <row r="12044" spans="29:31" ht="12.75">
      <c r="AC12044" s="5"/>
      <c r="AD12044" s="5"/>
      <c r="AE12044" s="5"/>
    </row>
    <row r="12045" spans="29:31" ht="12.75">
      <c r="AC12045" s="5"/>
      <c r="AD12045" s="5"/>
      <c r="AE12045" s="5"/>
    </row>
    <row r="12046" spans="29:31" ht="12.75">
      <c r="AC12046" s="5"/>
      <c r="AD12046" s="5"/>
      <c r="AE12046" s="5"/>
    </row>
    <row r="12047" spans="29:31" ht="12.75">
      <c r="AC12047" s="5"/>
      <c r="AD12047" s="5"/>
      <c r="AE12047" s="5"/>
    </row>
    <row r="12048" spans="29:31" ht="12.75">
      <c r="AC12048" s="5"/>
      <c r="AD12048" s="5"/>
      <c r="AE12048" s="5"/>
    </row>
    <row r="12049" spans="29:31" ht="12.75">
      <c r="AC12049" s="5"/>
      <c r="AD12049" s="5"/>
      <c r="AE12049" s="5"/>
    </row>
    <row r="12050" spans="29:31" ht="12.75">
      <c r="AC12050" s="5"/>
      <c r="AD12050" s="5"/>
      <c r="AE12050" s="5"/>
    </row>
    <row r="12051" spans="29:31" ht="12.75">
      <c r="AC12051" s="5"/>
      <c r="AD12051" s="5"/>
      <c r="AE12051" s="5"/>
    </row>
    <row r="12052" spans="29:31" ht="12.75">
      <c r="AC12052" s="5"/>
      <c r="AD12052" s="5"/>
      <c r="AE12052" s="5"/>
    </row>
    <row r="12053" spans="29:31" ht="12.75">
      <c r="AC12053" s="5"/>
      <c r="AD12053" s="5"/>
      <c r="AE12053" s="5"/>
    </row>
    <row r="12054" spans="29:31" ht="12.75">
      <c r="AC12054" s="5"/>
      <c r="AD12054" s="5"/>
      <c r="AE12054" s="5"/>
    </row>
    <row r="12055" spans="29:31" ht="12.75">
      <c r="AC12055" s="5"/>
      <c r="AD12055" s="5"/>
      <c r="AE12055" s="5"/>
    </row>
    <row r="12056" spans="29:31" ht="12.75">
      <c r="AC12056" s="5"/>
      <c r="AD12056" s="5"/>
      <c r="AE12056" s="5"/>
    </row>
    <row r="12057" spans="29:31" ht="12.75">
      <c r="AC12057" s="5"/>
      <c r="AD12057" s="5"/>
      <c r="AE12057" s="5"/>
    </row>
    <row r="12058" spans="29:31" ht="12.75">
      <c r="AC12058" s="5"/>
      <c r="AD12058" s="5"/>
      <c r="AE12058" s="5"/>
    </row>
    <row r="12059" spans="29:31" ht="12.75">
      <c r="AC12059" s="5"/>
      <c r="AD12059" s="5"/>
      <c r="AE12059" s="5"/>
    </row>
    <row r="12060" spans="29:31" ht="12.75">
      <c r="AC12060" s="5"/>
      <c r="AD12060" s="5"/>
      <c r="AE12060" s="5"/>
    </row>
    <row r="12061" spans="29:31" ht="12.75">
      <c r="AC12061" s="5"/>
      <c r="AD12061" s="5"/>
      <c r="AE12061" s="5"/>
    </row>
    <row r="12062" spans="29:31" ht="12.75">
      <c r="AC12062" s="5"/>
      <c r="AD12062" s="5"/>
      <c r="AE12062" s="5"/>
    </row>
    <row r="12063" spans="29:31" ht="12.75">
      <c r="AC12063" s="5"/>
      <c r="AD12063" s="5"/>
      <c r="AE12063" s="5"/>
    </row>
    <row r="12064" spans="29:31" ht="12.75">
      <c r="AC12064" s="5"/>
      <c r="AD12064" s="5"/>
      <c r="AE12064" s="5"/>
    </row>
    <row r="12065" spans="29:31" ht="12.75">
      <c r="AC12065" s="5"/>
      <c r="AD12065" s="5"/>
      <c r="AE12065" s="5"/>
    </row>
    <row r="12066" spans="29:31" ht="12.75">
      <c r="AC12066" s="5"/>
      <c r="AD12066" s="5"/>
      <c r="AE12066" s="5"/>
    </row>
    <row r="12067" spans="29:31" ht="12.75">
      <c r="AC12067" s="5"/>
      <c r="AD12067" s="5"/>
      <c r="AE12067" s="5"/>
    </row>
    <row r="12068" spans="29:31" ht="12.75">
      <c r="AC12068" s="5"/>
      <c r="AD12068" s="5"/>
      <c r="AE12068" s="5"/>
    </row>
    <row r="12069" spans="29:31" ht="12.75">
      <c r="AC12069" s="5"/>
      <c r="AD12069" s="5"/>
      <c r="AE12069" s="5"/>
    </row>
    <row r="12070" spans="29:31" ht="12.75">
      <c r="AC12070" s="5"/>
      <c r="AD12070" s="5"/>
      <c r="AE12070" s="5"/>
    </row>
    <row r="12071" spans="29:31" ht="12.75">
      <c r="AC12071" s="5"/>
      <c r="AD12071" s="5"/>
      <c r="AE12071" s="5"/>
    </row>
    <row r="12072" spans="29:31" ht="12.75">
      <c r="AC12072" s="5"/>
      <c r="AD12072" s="5"/>
      <c r="AE12072" s="5"/>
    </row>
    <row r="12073" spans="29:31" ht="12.75">
      <c r="AC12073" s="5"/>
      <c r="AD12073" s="5"/>
      <c r="AE12073" s="5"/>
    </row>
    <row r="12074" spans="29:31" ht="12.75">
      <c r="AC12074" s="5"/>
      <c r="AD12074" s="5"/>
      <c r="AE12074" s="5"/>
    </row>
    <row r="12075" spans="29:31" ht="12.75">
      <c r="AC12075" s="5"/>
      <c r="AD12075" s="5"/>
      <c r="AE12075" s="5"/>
    </row>
    <row r="12076" spans="29:31" ht="12.75">
      <c r="AC12076" s="5"/>
      <c r="AD12076" s="5"/>
      <c r="AE12076" s="5"/>
    </row>
    <row r="12077" spans="29:31" ht="12.75">
      <c r="AC12077" s="5"/>
      <c r="AD12077" s="5"/>
      <c r="AE12077" s="5"/>
    </row>
    <row r="12078" spans="29:31" ht="12.75">
      <c r="AC12078" s="5"/>
      <c r="AD12078" s="5"/>
      <c r="AE12078" s="5"/>
    </row>
    <row r="12079" spans="29:31" ht="12.75">
      <c r="AC12079" s="5"/>
      <c r="AD12079" s="5"/>
      <c r="AE12079" s="5"/>
    </row>
    <row r="12080" spans="29:31" ht="12.75">
      <c r="AC12080" s="5"/>
      <c r="AD12080" s="5"/>
      <c r="AE12080" s="5"/>
    </row>
    <row r="12081" spans="29:31" ht="12.75">
      <c r="AC12081" s="5"/>
      <c r="AD12081" s="5"/>
      <c r="AE12081" s="5"/>
    </row>
    <row r="12082" spans="29:31" ht="12.75">
      <c r="AC12082" s="5"/>
      <c r="AD12082" s="5"/>
      <c r="AE12082" s="5"/>
    </row>
    <row r="12083" spans="29:31" ht="12.75">
      <c r="AC12083" s="5"/>
      <c r="AD12083" s="5"/>
      <c r="AE12083" s="5"/>
    </row>
    <row r="12084" spans="29:31" ht="12.75">
      <c r="AC12084" s="5"/>
      <c r="AD12084" s="5"/>
      <c r="AE12084" s="5"/>
    </row>
    <row r="12085" spans="29:31" ht="12.75">
      <c r="AC12085" s="5"/>
      <c r="AD12085" s="5"/>
      <c r="AE12085" s="5"/>
    </row>
    <row r="12086" spans="29:31" ht="12.75">
      <c r="AC12086" s="5"/>
      <c r="AD12086" s="5"/>
      <c r="AE12086" s="5"/>
    </row>
    <row r="12087" spans="29:31" ht="12.75">
      <c r="AC12087" s="5"/>
      <c r="AD12087" s="5"/>
      <c r="AE12087" s="5"/>
    </row>
    <row r="12088" spans="29:31" ht="12.75">
      <c r="AC12088" s="5"/>
      <c r="AD12088" s="5"/>
      <c r="AE12088" s="5"/>
    </row>
    <row r="12089" spans="29:31" ht="12.75">
      <c r="AC12089" s="5"/>
      <c r="AD12089" s="5"/>
      <c r="AE12089" s="5"/>
    </row>
    <row r="12090" spans="29:31" ht="12.75">
      <c r="AC12090" s="5"/>
      <c r="AD12090" s="5"/>
      <c r="AE12090" s="5"/>
    </row>
    <row r="12091" spans="29:31" ht="12.75">
      <c r="AC12091" s="5"/>
      <c r="AD12091" s="5"/>
      <c r="AE12091" s="5"/>
    </row>
    <row r="12092" spans="29:31" ht="12.75">
      <c r="AC12092" s="5"/>
      <c r="AD12092" s="5"/>
      <c r="AE12092" s="5"/>
    </row>
    <row r="12093" spans="29:31" ht="12.75">
      <c r="AC12093" s="5"/>
      <c r="AD12093" s="5"/>
      <c r="AE12093" s="5"/>
    </row>
    <row r="12094" spans="29:31" ht="12.75">
      <c r="AC12094" s="5"/>
      <c r="AD12094" s="5"/>
      <c r="AE12094" s="5"/>
    </row>
    <row r="12095" spans="29:31" ht="12.75">
      <c r="AC12095" s="5"/>
      <c r="AD12095" s="5"/>
      <c r="AE12095" s="5"/>
    </row>
    <row r="12096" spans="29:31" ht="12.75">
      <c r="AC12096" s="5"/>
      <c r="AD12096" s="5"/>
      <c r="AE12096" s="5"/>
    </row>
    <row r="12097" spans="29:31" ht="12.75">
      <c r="AC12097" s="5"/>
      <c r="AD12097" s="5"/>
      <c r="AE12097" s="5"/>
    </row>
    <row r="12098" spans="29:31" ht="12.75">
      <c r="AC12098" s="5"/>
      <c r="AD12098" s="5"/>
      <c r="AE12098" s="5"/>
    </row>
    <row r="12099" spans="29:31" ht="12.75">
      <c r="AC12099" s="5"/>
      <c r="AD12099" s="5"/>
      <c r="AE12099" s="5"/>
    </row>
    <row r="12100" spans="29:31" ht="12.75">
      <c r="AC12100" s="5"/>
      <c r="AD12100" s="5"/>
      <c r="AE12100" s="5"/>
    </row>
    <row r="12101" spans="29:31" ht="12.75">
      <c r="AC12101" s="5"/>
      <c r="AD12101" s="5"/>
      <c r="AE12101" s="5"/>
    </row>
    <row r="12102" spans="29:31" ht="12.75">
      <c r="AC12102" s="5"/>
      <c r="AD12102" s="5"/>
      <c r="AE12102" s="5"/>
    </row>
    <row r="12103" spans="29:31" ht="12.75">
      <c r="AC12103" s="5"/>
      <c r="AD12103" s="5"/>
      <c r="AE12103" s="5"/>
    </row>
    <row r="12104" spans="29:31" ht="12.75">
      <c r="AC12104" s="5"/>
      <c r="AD12104" s="5"/>
      <c r="AE12104" s="5"/>
    </row>
    <row r="12105" spans="29:31" ht="12.75">
      <c r="AC12105" s="5"/>
      <c r="AD12105" s="5"/>
      <c r="AE12105" s="5"/>
    </row>
    <row r="12106" spans="29:31" ht="12.75">
      <c r="AC12106" s="5"/>
      <c r="AD12106" s="5"/>
      <c r="AE12106" s="5"/>
    </row>
    <row r="12107" spans="29:31" ht="12.75">
      <c r="AC12107" s="5"/>
      <c r="AD12107" s="5"/>
      <c r="AE12107" s="5"/>
    </row>
    <row r="12108" spans="29:31" ht="12.75">
      <c r="AC12108" s="5"/>
      <c r="AD12108" s="5"/>
      <c r="AE12108" s="5"/>
    </row>
    <row r="12109" spans="29:31" ht="12.75">
      <c r="AC12109" s="5"/>
      <c r="AD12109" s="5"/>
      <c r="AE12109" s="5"/>
    </row>
    <row r="12110" spans="29:31" ht="12.75">
      <c r="AC12110" s="5"/>
      <c r="AD12110" s="5"/>
      <c r="AE12110" s="5"/>
    </row>
    <row r="12111" spans="29:31" ht="12.75">
      <c r="AC12111" s="5"/>
      <c r="AD12111" s="5"/>
      <c r="AE12111" s="5"/>
    </row>
    <row r="12112" spans="29:31" ht="12.75">
      <c r="AC12112" s="5"/>
      <c r="AD12112" s="5"/>
      <c r="AE12112" s="5"/>
    </row>
    <row r="12113" spans="29:31" ht="12.75">
      <c r="AC12113" s="5"/>
      <c r="AD12113" s="5"/>
      <c r="AE12113" s="5"/>
    </row>
    <row r="12114" spans="29:31" ht="12.75">
      <c r="AC12114" s="5"/>
      <c r="AD12114" s="5"/>
      <c r="AE12114" s="5"/>
    </row>
    <row r="12115" spans="29:31" ht="12.75">
      <c r="AC12115" s="5"/>
      <c r="AD12115" s="5"/>
      <c r="AE12115" s="5"/>
    </row>
    <row r="12116" spans="29:31" ht="12.75">
      <c r="AC12116" s="5"/>
      <c r="AD12116" s="5"/>
      <c r="AE12116" s="5"/>
    </row>
    <row r="12117" spans="29:31" ht="12.75">
      <c r="AC12117" s="5"/>
      <c r="AD12117" s="5"/>
      <c r="AE12117" s="5"/>
    </row>
    <row r="12118" spans="29:31" ht="12.75">
      <c r="AC12118" s="5"/>
      <c r="AD12118" s="5"/>
      <c r="AE12118" s="5"/>
    </row>
    <row r="12119" spans="29:31" ht="12.75">
      <c r="AC12119" s="5"/>
      <c r="AD12119" s="5"/>
      <c r="AE12119" s="5"/>
    </row>
    <row r="12120" spans="29:31" ht="12.75">
      <c r="AC12120" s="5"/>
      <c r="AD12120" s="5"/>
      <c r="AE12120" s="5"/>
    </row>
    <row r="12121" spans="29:31" ht="12.75">
      <c r="AC12121" s="5"/>
      <c r="AD12121" s="5"/>
      <c r="AE12121" s="5"/>
    </row>
    <row r="12122" spans="29:31" ht="12.75">
      <c r="AC12122" s="5"/>
      <c r="AD12122" s="5"/>
      <c r="AE12122" s="5"/>
    </row>
    <row r="12123" spans="29:31" ht="12.75">
      <c r="AC12123" s="5"/>
      <c r="AD12123" s="5"/>
      <c r="AE12123" s="5"/>
    </row>
    <row r="12124" spans="29:31" ht="12.75">
      <c r="AC12124" s="5"/>
      <c r="AD12124" s="5"/>
      <c r="AE12124" s="5"/>
    </row>
    <row r="12125" spans="29:31" ht="12.75">
      <c r="AC12125" s="5"/>
      <c r="AD12125" s="5"/>
      <c r="AE12125" s="5"/>
    </row>
    <row r="12126" spans="29:31" ht="12.75">
      <c r="AC12126" s="5"/>
      <c r="AD12126" s="5"/>
      <c r="AE12126" s="5"/>
    </row>
    <row r="12127" spans="29:31" ht="12.75">
      <c r="AC12127" s="5"/>
      <c r="AD12127" s="5"/>
      <c r="AE12127" s="5"/>
    </row>
    <row r="12128" spans="29:31" ht="12.75">
      <c r="AC12128" s="5"/>
      <c r="AD12128" s="5"/>
      <c r="AE12128" s="5"/>
    </row>
    <row r="12129" spans="29:31" ht="12.75">
      <c r="AC12129" s="5"/>
      <c r="AD12129" s="5"/>
      <c r="AE12129" s="5"/>
    </row>
    <row r="12130" spans="29:31" ht="12.75">
      <c r="AC12130" s="5"/>
      <c r="AD12130" s="5"/>
      <c r="AE12130" s="5"/>
    </row>
    <row r="12131" spans="29:31" ht="12.75">
      <c r="AC12131" s="5"/>
      <c r="AD12131" s="5"/>
      <c r="AE12131" s="5"/>
    </row>
    <row r="12132" spans="29:31" ht="12.75">
      <c r="AC12132" s="5"/>
      <c r="AD12132" s="5"/>
      <c r="AE12132" s="5"/>
    </row>
    <row r="12133" spans="29:31" ht="12.75">
      <c r="AC12133" s="5"/>
      <c r="AD12133" s="5"/>
      <c r="AE12133" s="5"/>
    </row>
    <row r="12134" spans="29:31" ht="12.75">
      <c r="AC12134" s="5"/>
      <c r="AD12134" s="5"/>
      <c r="AE12134" s="5"/>
    </row>
    <row r="12135" spans="29:31" ht="12.75">
      <c r="AC12135" s="5"/>
      <c r="AD12135" s="5"/>
      <c r="AE12135" s="5"/>
    </row>
    <row r="12136" spans="29:31" ht="12.75">
      <c r="AC12136" s="5"/>
      <c r="AD12136" s="5"/>
      <c r="AE12136" s="5"/>
    </row>
    <row r="12137" spans="29:31" ht="12.75">
      <c r="AC12137" s="5"/>
      <c r="AD12137" s="5"/>
      <c r="AE12137" s="5"/>
    </row>
    <row r="12138" spans="29:31" ht="12.75">
      <c r="AC12138" s="5"/>
      <c r="AD12138" s="5"/>
      <c r="AE12138" s="5"/>
    </row>
    <row r="12139" spans="29:31" ht="12.75">
      <c r="AC12139" s="5"/>
      <c r="AD12139" s="5"/>
      <c r="AE12139" s="5"/>
    </row>
    <row r="12140" spans="29:31" ht="12.75">
      <c r="AC12140" s="5"/>
      <c r="AD12140" s="5"/>
      <c r="AE12140" s="5"/>
    </row>
    <row r="12141" spans="29:31" ht="12.75">
      <c r="AC12141" s="5"/>
      <c r="AD12141" s="5"/>
      <c r="AE12141" s="5"/>
    </row>
    <row r="12142" spans="29:31" ht="12.75">
      <c r="AC12142" s="5"/>
      <c r="AD12142" s="5"/>
      <c r="AE12142" s="5"/>
    </row>
    <row r="12143" spans="29:31" ht="12.75">
      <c r="AC12143" s="5"/>
      <c r="AD12143" s="5"/>
      <c r="AE12143" s="5"/>
    </row>
    <row r="12144" spans="29:31" ht="12.75">
      <c r="AC12144" s="5"/>
      <c r="AD12144" s="5"/>
      <c r="AE12144" s="5"/>
    </row>
    <row r="12145" spans="29:31" ht="12.75">
      <c r="AC12145" s="5"/>
      <c r="AD12145" s="5"/>
      <c r="AE12145" s="5"/>
    </row>
    <row r="12146" spans="29:31" ht="12.75">
      <c r="AC12146" s="5"/>
      <c r="AD12146" s="5"/>
      <c r="AE12146" s="5"/>
    </row>
    <row r="12147" spans="29:31" ht="12.75">
      <c r="AC12147" s="5"/>
      <c r="AD12147" s="5"/>
      <c r="AE12147" s="5"/>
    </row>
    <row r="12148" spans="29:31" ht="12.75">
      <c r="AC12148" s="5"/>
      <c r="AD12148" s="5"/>
      <c r="AE12148" s="5"/>
    </row>
    <row r="12149" spans="29:31" ht="12.75">
      <c r="AC12149" s="5"/>
      <c r="AD12149" s="5"/>
      <c r="AE12149" s="5"/>
    </row>
    <row r="12150" spans="29:31" ht="12.75">
      <c r="AC12150" s="5"/>
      <c r="AD12150" s="5"/>
      <c r="AE12150" s="5"/>
    </row>
    <row r="12151" spans="29:31" ht="12.75">
      <c r="AC12151" s="5"/>
      <c r="AD12151" s="5"/>
      <c r="AE12151" s="5"/>
    </row>
    <row r="12152" spans="29:31" ht="12.75">
      <c r="AC12152" s="5"/>
      <c r="AD12152" s="5"/>
      <c r="AE12152" s="5"/>
    </row>
    <row r="12153" spans="29:31" ht="12.75">
      <c r="AC12153" s="5"/>
      <c r="AD12153" s="5"/>
      <c r="AE12153" s="5"/>
    </row>
    <row r="12154" spans="29:31" ht="12.75">
      <c r="AC12154" s="5"/>
      <c r="AD12154" s="5"/>
      <c r="AE12154" s="5"/>
    </row>
    <row r="12155" spans="29:31" ht="12.75">
      <c r="AC12155" s="5"/>
      <c r="AD12155" s="5"/>
      <c r="AE12155" s="5"/>
    </row>
    <row r="12156" spans="29:31" ht="12.75">
      <c r="AC12156" s="5"/>
      <c r="AD12156" s="5"/>
      <c r="AE12156" s="5"/>
    </row>
    <row r="12157" spans="29:31" ht="12.75">
      <c r="AC12157" s="5"/>
      <c r="AD12157" s="5"/>
      <c r="AE12157" s="5"/>
    </row>
    <row r="12158" spans="29:31" ht="12.75">
      <c r="AC12158" s="5"/>
      <c r="AD12158" s="5"/>
      <c r="AE12158" s="5"/>
    </row>
    <row r="12159" spans="29:31" ht="12.75">
      <c r="AC12159" s="5"/>
      <c r="AD12159" s="5"/>
      <c r="AE12159" s="5"/>
    </row>
    <row r="12160" spans="29:31" ht="12.75">
      <c r="AC12160" s="5"/>
      <c r="AD12160" s="5"/>
      <c r="AE12160" s="5"/>
    </row>
    <row r="12161" spans="29:31" ht="12.75">
      <c r="AC12161" s="5"/>
      <c r="AD12161" s="5"/>
      <c r="AE12161" s="5"/>
    </row>
    <row r="12162" spans="29:31" ht="12.75">
      <c r="AC12162" s="5"/>
      <c r="AD12162" s="5"/>
      <c r="AE12162" s="5"/>
    </row>
    <row r="12163" spans="29:31" ht="12.75">
      <c r="AC12163" s="5"/>
      <c r="AD12163" s="5"/>
      <c r="AE12163" s="5"/>
    </row>
    <row r="12164" spans="29:31" ht="12.75">
      <c r="AC12164" s="5"/>
      <c r="AD12164" s="5"/>
      <c r="AE12164" s="5"/>
    </row>
    <row r="12165" spans="29:31" ht="12.75">
      <c r="AC12165" s="5"/>
      <c r="AD12165" s="5"/>
      <c r="AE12165" s="5"/>
    </row>
    <row r="12166" spans="29:31" ht="12.75">
      <c r="AC12166" s="5"/>
      <c r="AD12166" s="5"/>
      <c r="AE12166" s="5"/>
    </row>
    <row r="12167" spans="29:31" ht="12.75">
      <c r="AC12167" s="5"/>
      <c r="AD12167" s="5"/>
      <c r="AE12167" s="5"/>
    </row>
    <row r="12168" spans="29:31" ht="12.75">
      <c r="AC12168" s="5"/>
      <c r="AD12168" s="5"/>
      <c r="AE12168" s="5"/>
    </row>
    <row r="12169" spans="29:31" ht="12.75">
      <c r="AC12169" s="5"/>
      <c r="AD12169" s="5"/>
      <c r="AE12169" s="5"/>
    </row>
    <row r="12170" spans="29:31" ht="12.75">
      <c r="AC12170" s="5"/>
      <c r="AD12170" s="5"/>
      <c r="AE12170" s="5"/>
    </row>
    <row r="12171" spans="29:31" ht="12.75">
      <c r="AC12171" s="5"/>
      <c r="AD12171" s="5"/>
      <c r="AE12171" s="5"/>
    </row>
    <row r="12172" spans="29:31" ht="12.75">
      <c r="AC12172" s="5"/>
      <c r="AD12172" s="5"/>
      <c r="AE12172" s="5"/>
    </row>
    <row r="12173" spans="29:31" ht="12.75">
      <c r="AC12173" s="5"/>
      <c r="AD12173" s="5"/>
      <c r="AE12173" s="5"/>
    </row>
    <row r="12174" spans="29:31" ht="12.75">
      <c r="AC12174" s="5"/>
      <c r="AD12174" s="5"/>
      <c r="AE12174" s="5"/>
    </row>
    <row r="12175" spans="29:31" ht="12.75">
      <c r="AC12175" s="5"/>
      <c r="AD12175" s="5"/>
      <c r="AE12175" s="5"/>
    </row>
    <row r="12176" spans="29:31" ht="12.75">
      <c r="AC12176" s="5"/>
      <c r="AD12176" s="5"/>
      <c r="AE12176" s="5"/>
    </row>
    <row r="12177" spans="29:31" ht="12.75">
      <c r="AC12177" s="5"/>
      <c r="AD12177" s="5"/>
      <c r="AE12177" s="5"/>
    </row>
    <row r="12178" spans="29:31" ht="12.75">
      <c r="AC12178" s="5"/>
      <c r="AD12178" s="5"/>
      <c r="AE12178" s="5"/>
    </row>
    <row r="12179" spans="29:31" ht="12.75">
      <c r="AC12179" s="5"/>
      <c r="AD12179" s="5"/>
      <c r="AE12179" s="5"/>
    </row>
    <row r="12180" spans="29:31" ht="12.75">
      <c r="AC12180" s="5"/>
      <c r="AD12180" s="5"/>
      <c r="AE12180" s="5"/>
    </row>
    <row r="12181" spans="29:31" ht="12.75">
      <c r="AC12181" s="5"/>
      <c r="AD12181" s="5"/>
      <c r="AE12181" s="5"/>
    </row>
    <row r="12182" spans="29:31" ht="12.75">
      <c r="AC12182" s="5"/>
      <c r="AD12182" s="5"/>
      <c r="AE12182" s="5"/>
    </row>
    <row r="12183" spans="29:31" ht="12.75">
      <c r="AC12183" s="5"/>
      <c r="AD12183" s="5"/>
      <c r="AE12183" s="5"/>
    </row>
    <row r="12184" spans="29:31" ht="12.75">
      <c r="AC12184" s="5"/>
      <c r="AD12184" s="5"/>
      <c r="AE12184" s="5"/>
    </row>
    <row r="12185" spans="29:31" ht="12.75">
      <c r="AC12185" s="5"/>
      <c r="AD12185" s="5"/>
      <c r="AE12185" s="5"/>
    </row>
    <row r="12186" spans="29:31" ht="12.75">
      <c r="AC12186" s="5"/>
      <c r="AD12186" s="5"/>
      <c r="AE12186" s="5"/>
    </row>
    <row r="12187" spans="29:31" ht="12.75">
      <c r="AC12187" s="5"/>
      <c r="AD12187" s="5"/>
      <c r="AE12187" s="5"/>
    </row>
    <row r="12188" spans="29:31" ht="12.75">
      <c r="AC12188" s="5"/>
      <c r="AD12188" s="5"/>
      <c r="AE12188" s="5"/>
    </row>
    <row r="12189" spans="29:31" ht="12.75">
      <c r="AC12189" s="5"/>
      <c r="AD12189" s="5"/>
      <c r="AE12189" s="5"/>
    </row>
    <row r="12190" spans="29:31" ht="12.75">
      <c r="AC12190" s="5"/>
      <c r="AD12190" s="5"/>
      <c r="AE12190" s="5"/>
    </row>
    <row r="12191" spans="29:31" ht="12.75">
      <c r="AC12191" s="5"/>
      <c r="AD12191" s="5"/>
      <c r="AE12191" s="5"/>
    </row>
    <row r="12192" spans="29:31" ht="12.75">
      <c r="AC12192" s="5"/>
      <c r="AD12192" s="5"/>
      <c r="AE12192" s="5"/>
    </row>
    <row r="12193" spans="29:31" ht="12.75">
      <c r="AC12193" s="5"/>
      <c r="AD12193" s="5"/>
      <c r="AE12193" s="5"/>
    </row>
    <row r="12194" spans="29:31" ht="12.75">
      <c r="AC12194" s="5"/>
      <c r="AD12194" s="5"/>
      <c r="AE12194" s="5"/>
    </row>
    <row r="12195" spans="29:31" ht="12.75">
      <c r="AC12195" s="5"/>
      <c r="AD12195" s="5"/>
      <c r="AE12195" s="5"/>
    </row>
    <row r="12196" spans="29:31" ht="12.75">
      <c r="AC12196" s="5"/>
      <c r="AD12196" s="5"/>
      <c r="AE12196" s="5"/>
    </row>
    <row r="12197" spans="29:31" ht="12.75">
      <c r="AC12197" s="5"/>
      <c r="AD12197" s="5"/>
      <c r="AE12197" s="5"/>
    </row>
    <row r="12198" spans="29:31" ht="12.75">
      <c r="AC12198" s="5"/>
      <c r="AD12198" s="5"/>
      <c r="AE12198" s="5"/>
    </row>
    <row r="12199" spans="29:31" ht="12.75">
      <c r="AC12199" s="5"/>
      <c r="AD12199" s="5"/>
      <c r="AE12199" s="5"/>
    </row>
    <row r="12200" spans="29:31" ht="12.75">
      <c r="AC12200" s="5"/>
      <c r="AD12200" s="5"/>
      <c r="AE12200" s="5"/>
    </row>
    <row r="12201" spans="29:31" ht="12.75">
      <c r="AC12201" s="5"/>
      <c r="AD12201" s="5"/>
      <c r="AE12201" s="5"/>
    </row>
    <row r="12202" spans="29:31" ht="12.75">
      <c r="AC12202" s="5"/>
      <c r="AD12202" s="5"/>
      <c r="AE12202" s="5"/>
    </row>
    <row r="12203" spans="29:31" ht="12.75">
      <c r="AC12203" s="5"/>
      <c r="AD12203" s="5"/>
      <c r="AE12203" s="5"/>
    </row>
    <row r="12204" spans="29:31" ht="12.75">
      <c r="AC12204" s="5"/>
      <c r="AD12204" s="5"/>
      <c r="AE12204" s="5"/>
    </row>
    <row r="12205" spans="29:31" ht="12.75">
      <c r="AC12205" s="5"/>
      <c r="AD12205" s="5"/>
      <c r="AE12205" s="5"/>
    </row>
    <row r="12206" spans="29:31" ht="12.75">
      <c r="AC12206" s="5"/>
      <c r="AD12206" s="5"/>
      <c r="AE12206" s="5"/>
    </row>
    <row r="12207" spans="29:31" ht="12.75">
      <c r="AC12207" s="5"/>
      <c r="AD12207" s="5"/>
      <c r="AE12207" s="5"/>
    </row>
    <row r="12208" spans="29:31" ht="12.75">
      <c r="AC12208" s="5"/>
      <c r="AD12208" s="5"/>
      <c r="AE12208" s="5"/>
    </row>
    <row r="12209" spans="29:31" ht="12.75">
      <c r="AC12209" s="5"/>
      <c r="AD12209" s="5"/>
      <c r="AE12209" s="5"/>
    </row>
    <row r="12210" spans="29:31" ht="12.75">
      <c r="AC12210" s="5"/>
      <c r="AD12210" s="5"/>
      <c r="AE12210" s="5"/>
    </row>
    <row r="12211" spans="29:31" ht="12.75">
      <c r="AC12211" s="5"/>
      <c r="AD12211" s="5"/>
      <c r="AE12211" s="5"/>
    </row>
    <row r="12212" spans="29:31" ht="12.75">
      <c r="AC12212" s="5"/>
      <c r="AD12212" s="5"/>
      <c r="AE12212" s="5"/>
    </row>
    <row r="12213" spans="29:31" ht="12.75">
      <c r="AC12213" s="5"/>
      <c r="AD12213" s="5"/>
      <c r="AE12213" s="5"/>
    </row>
    <row r="12214" spans="29:31" ht="12.75">
      <c r="AC12214" s="5"/>
      <c r="AD12214" s="5"/>
      <c r="AE12214" s="5"/>
    </row>
    <row r="12215" spans="29:31" ht="12.75">
      <c r="AC12215" s="5"/>
      <c r="AD12215" s="5"/>
      <c r="AE12215" s="5"/>
    </row>
    <row r="12216" spans="29:31" ht="12.75">
      <c r="AC12216" s="5"/>
      <c r="AD12216" s="5"/>
      <c r="AE12216" s="5"/>
    </row>
    <row r="12217" spans="29:31" ht="12.75">
      <c r="AC12217" s="5"/>
      <c r="AD12217" s="5"/>
      <c r="AE12217" s="5"/>
    </row>
    <row r="12218" spans="29:31" ht="12.75">
      <c r="AC12218" s="5"/>
      <c r="AD12218" s="5"/>
      <c r="AE12218" s="5"/>
    </row>
    <row r="12219" spans="29:31" ht="12.75">
      <c r="AC12219" s="5"/>
      <c r="AD12219" s="5"/>
      <c r="AE12219" s="5"/>
    </row>
    <row r="12220" spans="29:31" ht="12.75">
      <c r="AC12220" s="5"/>
      <c r="AD12220" s="5"/>
      <c r="AE12220" s="5"/>
    </row>
    <row r="12221" spans="29:31" ht="12.75">
      <c r="AC12221" s="5"/>
      <c r="AD12221" s="5"/>
      <c r="AE12221" s="5"/>
    </row>
    <row r="12222" spans="29:31" ht="12.75">
      <c r="AC12222" s="5"/>
      <c r="AD12222" s="5"/>
      <c r="AE12222" s="5"/>
    </row>
    <row r="12223" spans="29:31" ht="12.75">
      <c r="AC12223" s="5"/>
      <c r="AD12223" s="5"/>
      <c r="AE12223" s="5"/>
    </row>
    <row r="12224" spans="29:31" ht="12.75">
      <c r="AC12224" s="5"/>
      <c r="AD12224" s="5"/>
      <c r="AE12224" s="5"/>
    </row>
    <row r="12225" spans="29:31" ht="12.75">
      <c r="AC12225" s="5"/>
      <c r="AD12225" s="5"/>
      <c r="AE12225" s="5"/>
    </row>
    <row r="12226" spans="29:31" ht="12.75">
      <c r="AC12226" s="5"/>
      <c r="AD12226" s="5"/>
      <c r="AE12226" s="5"/>
    </row>
    <row r="12227" spans="29:31" ht="12.75">
      <c r="AC12227" s="5"/>
      <c r="AD12227" s="5"/>
      <c r="AE12227" s="5"/>
    </row>
    <row r="12228" spans="29:31" ht="12.75">
      <c r="AC12228" s="5"/>
      <c r="AD12228" s="5"/>
      <c r="AE12228" s="5"/>
    </row>
    <row r="12229" spans="29:31" ht="12.75">
      <c r="AC12229" s="5"/>
      <c r="AD12229" s="5"/>
      <c r="AE12229" s="5"/>
    </row>
    <row r="12230" spans="29:31" ht="12.75">
      <c r="AC12230" s="5"/>
      <c r="AD12230" s="5"/>
      <c r="AE12230" s="5"/>
    </row>
    <row r="12231" spans="29:31" ht="12.75">
      <c r="AC12231" s="5"/>
      <c r="AD12231" s="5"/>
      <c r="AE12231" s="5"/>
    </row>
    <row r="12232" spans="29:31" ht="12.75">
      <c r="AC12232" s="5"/>
      <c r="AD12232" s="5"/>
      <c r="AE12232" s="5"/>
    </row>
    <row r="12233" spans="29:31" ht="12.75">
      <c r="AC12233" s="5"/>
      <c r="AD12233" s="5"/>
      <c r="AE12233" s="5"/>
    </row>
    <row r="12234" spans="29:31" ht="12.75">
      <c r="AC12234" s="5"/>
      <c r="AD12234" s="5"/>
      <c r="AE12234" s="5"/>
    </row>
    <row r="12235" spans="29:31" ht="12.75">
      <c r="AC12235" s="5"/>
      <c r="AD12235" s="5"/>
      <c r="AE12235" s="5"/>
    </row>
    <row r="12236" spans="29:31" ht="12.75">
      <c r="AC12236" s="5"/>
      <c r="AD12236" s="5"/>
      <c r="AE12236" s="5"/>
    </row>
    <row r="12237" spans="29:31" ht="12.75">
      <c r="AC12237" s="5"/>
      <c r="AD12237" s="5"/>
      <c r="AE12237" s="5"/>
    </row>
    <row r="12238" spans="29:31" ht="12.75">
      <c r="AC12238" s="5"/>
      <c r="AD12238" s="5"/>
      <c r="AE12238" s="5"/>
    </row>
    <row r="12239" spans="29:31" ht="12.75">
      <c r="AC12239" s="5"/>
      <c r="AD12239" s="5"/>
      <c r="AE12239" s="5"/>
    </row>
    <row r="12240" spans="29:31" ht="12.75">
      <c r="AC12240" s="5"/>
      <c r="AD12240" s="5"/>
      <c r="AE12240" s="5"/>
    </row>
    <row r="12241" spans="29:31" ht="12.75">
      <c r="AC12241" s="5"/>
      <c r="AD12241" s="5"/>
      <c r="AE12241" s="5"/>
    </row>
    <row r="12242" spans="29:31" ht="12.75">
      <c r="AC12242" s="5"/>
      <c r="AD12242" s="5"/>
      <c r="AE12242" s="5"/>
    </row>
    <row r="12243" spans="29:31" ht="12.75">
      <c r="AC12243" s="5"/>
      <c r="AD12243" s="5"/>
      <c r="AE12243" s="5"/>
    </row>
    <row r="12244" spans="29:31" ht="12.75">
      <c r="AC12244" s="5"/>
      <c r="AD12244" s="5"/>
      <c r="AE12244" s="5"/>
    </row>
    <row r="12245" spans="29:31" ht="12.75">
      <c r="AC12245" s="5"/>
      <c r="AD12245" s="5"/>
      <c r="AE12245" s="5"/>
    </row>
    <row r="12246" spans="29:31" ht="12.75">
      <c r="AC12246" s="5"/>
      <c r="AD12246" s="5"/>
      <c r="AE12246" s="5"/>
    </row>
    <row r="12247" spans="29:31" ht="12.75">
      <c r="AC12247" s="5"/>
      <c r="AD12247" s="5"/>
      <c r="AE12247" s="5"/>
    </row>
    <row r="12248" spans="29:31" ht="12.75">
      <c r="AC12248" s="5"/>
      <c r="AD12248" s="5"/>
      <c r="AE12248" s="5"/>
    </row>
    <row r="12249" spans="29:31" ht="12.75">
      <c r="AC12249" s="5"/>
      <c r="AD12249" s="5"/>
      <c r="AE12249" s="5"/>
    </row>
    <row r="12250" spans="29:31" ht="12.75">
      <c r="AC12250" s="5"/>
      <c r="AD12250" s="5"/>
      <c r="AE12250" s="5"/>
    </row>
    <row r="12251" spans="29:31" ht="12.75">
      <c r="AC12251" s="5"/>
      <c r="AD12251" s="5"/>
      <c r="AE12251" s="5"/>
    </row>
    <row r="12252" spans="29:31" ht="12.75">
      <c r="AC12252" s="5"/>
      <c r="AD12252" s="5"/>
      <c r="AE12252" s="5"/>
    </row>
    <row r="12253" spans="29:31" ht="12.75">
      <c r="AC12253" s="5"/>
      <c r="AD12253" s="5"/>
      <c r="AE12253" s="5"/>
    </row>
    <row r="12254" spans="29:31" ht="12.75">
      <c r="AC12254" s="5"/>
      <c r="AD12254" s="5"/>
      <c r="AE12254" s="5"/>
    </row>
    <row r="12255" spans="29:31" ht="12.75">
      <c r="AC12255" s="5"/>
      <c r="AD12255" s="5"/>
      <c r="AE12255" s="5"/>
    </row>
    <row r="12256" spans="29:31" ht="12.75">
      <c r="AC12256" s="5"/>
      <c r="AD12256" s="5"/>
      <c r="AE12256" s="5"/>
    </row>
    <row r="12257" spans="29:31" ht="12.75">
      <c r="AC12257" s="5"/>
      <c r="AD12257" s="5"/>
      <c r="AE12257" s="5"/>
    </row>
    <row r="12258" spans="29:31" ht="12.75">
      <c r="AC12258" s="5"/>
      <c r="AD12258" s="5"/>
      <c r="AE12258" s="5"/>
    </row>
    <row r="12259" spans="29:31" ht="12.75">
      <c r="AC12259" s="5"/>
      <c r="AD12259" s="5"/>
      <c r="AE12259" s="5"/>
    </row>
    <row r="12260" spans="29:31" ht="12.75">
      <c r="AC12260" s="5"/>
      <c r="AD12260" s="5"/>
      <c r="AE12260" s="5"/>
    </row>
    <row r="12261" spans="29:31" ht="12.75">
      <c r="AC12261" s="5"/>
      <c r="AD12261" s="5"/>
      <c r="AE12261" s="5"/>
    </row>
    <row r="12262" spans="29:31" ht="12.75">
      <c r="AC12262" s="5"/>
      <c r="AD12262" s="5"/>
      <c r="AE12262" s="5"/>
    </row>
    <row r="12263" spans="29:31" ht="12.75">
      <c r="AC12263" s="5"/>
      <c r="AD12263" s="5"/>
      <c r="AE12263" s="5"/>
    </row>
    <row r="12264" spans="29:31" ht="12.75">
      <c r="AC12264" s="5"/>
      <c r="AD12264" s="5"/>
      <c r="AE12264" s="5"/>
    </row>
    <row r="12265" spans="29:31" ht="12.75">
      <c r="AC12265" s="5"/>
      <c r="AD12265" s="5"/>
      <c r="AE12265" s="5"/>
    </row>
    <row r="12266" spans="29:31" ht="12.75">
      <c r="AC12266" s="5"/>
      <c r="AD12266" s="5"/>
      <c r="AE12266" s="5"/>
    </row>
    <row r="12267" spans="29:31" ht="12.75">
      <c r="AC12267" s="5"/>
      <c r="AD12267" s="5"/>
      <c r="AE12267" s="5"/>
    </row>
    <row r="12268" spans="29:31" ht="12.75">
      <c r="AC12268" s="5"/>
      <c r="AD12268" s="5"/>
      <c r="AE12268" s="5"/>
    </row>
    <row r="12269" spans="29:31" ht="12.75">
      <c r="AC12269" s="5"/>
      <c r="AD12269" s="5"/>
      <c r="AE12269" s="5"/>
    </row>
    <row r="12270" spans="29:31" ht="12.75">
      <c r="AC12270" s="5"/>
      <c r="AD12270" s="5"/>
      <c r="AE12270" s="5"/>
    </row>
    <row r="12271" spans="29:31" ht="12.75">
      <c r="AC12271" s="5"/>
      <c r="AD12271" s="5"/>
      <c r="AE12271" s="5"/>
    </row>
    <row r="12272" spans="29:31" ht="12.75">
      <c r="AC12272" s="5"/>
      <c r="AD12272" s="5"/>
      <c r="AE12272" s="5"/>
    </row>
    <row r="12273" spans="29:31" ht="12.75">
      <c r="AC12273" s="5"/>
      <c r="AD12273" s="5"/>
      <c r="AE12273" s="5"/>
    </row>
    <row r="12274" spans="29:31" ht="12.75">
      <c r="AC12274" s="5"/>
      <c r="AD12274" s="5"/>
      <c r="AE12274" s="5"/>
    </row>
    <row r="12275" spans="29:31" ht="12.75">
      <c r="AC12275" s="5"/>
      <c r="AD12275" s="5"/>
      <c r="AE12275" s="5"/>
    </row>
    <row r="12276" spans="29:31" ht="12.75">
      <c r="AC12276" s="5"/>
      <c r="AD12276" s="5"/>
      <c r="AE12276" s="5"/>
    </row>
    <row r="12277" spans="29:31" ht="12.75">
      <c r="AC12277" s="5"/>
      <c r="AD12277" s="5"/>
      <c r="AE12277" s="5"/>
    </row>
    <row r="12278" spans="29:31" ht="12.75">
      <c r="AC12278" s="5"/>
      <c r="AD12278" s="5"/>
      <c r="AE12278" s="5"/>
    </row>
    <row r="12279" spans="29:31" ht="12.75">
      <c r="AC12279" s="5"/>
      <c r="AD12279" s="5"/>
      <c r="AE12279" s="5"/>
    </row>
    <row r="12280" spans="29:31" ht="12.75">
      <c r="AC12280" s="5"/>
      <c r="AD12280" s="5"/>
      <c r="AE12280" s="5"/>
    </row>
    <row r="12281" spans="29:31" ht="12.75">
      <c r="AC12281" s="5"/>
      <c r="AD12281" s="5"/>
      <c r="AE12281" s="5"/>
    </row>
    <row r="12282" spans="29:31" ht="12.75">
      <c r="AC12282" s="5"/>
      <c r="AD12282" s="5"/>
      <c r="AE12282" s="5"/>
    </row>
    <row r="12283" spans="29:31" ht="12.75">
      <c r="AC12283" s="5"/>
      <c r="AD12283" s="5"/>
      <c r="AE12283" s="5"/>
    </row>
    <row r="12284" spans="29:31" ht="12.75">
      <c r="AC12284" s="5"/>
      <c r="AD12284" s="5"/>
      <c r="AE12284" s="5"/>
    </row>
    <row r="12285" spans="29:31" ht="12.75">
      <c r="AC12285" s="5"/>
      <c r="AD12285" s="5"/>
      <c r="AE12285" s="5"/>
    </row>
    <row r="12286" spans="29:31" ht="12.75">
      <c r="AC12286" s="5"/>
      <c r="AD12286" s="5"/>
      <c r="AE12286" s="5"/>
    </row>
    <row r="12287" spans="29:31" ht="12.75">
      <c r="AC12287" s="5"/>
      <c r="AD12287" s="5"/>
      <c r="AE12287" s="5"/>
    </row>
    <row r="12288" spans="29:31" ht="12.75">
      <c r="AC12288" s="5"/>
      <c r="AD12288" s="5"/>
      <c r="AE12288" s="5"/>
    </row>
    <row r="12289" spans="29:31" ht="12.75">
      <c r="AC12289" s="5"/>
      <c r="AD12289" s="5"/>
      <c r="AE12289" s="5"/>
    </row>
    <row r="12290" spans="29:31" ht="12.75">
      <c r="AC12290" s="5"/>
      <c r="AD12290" s="5"/>
      <c r="AE12290" s="5"/>
    </row>
    <row r="12291" spans="29:31" ht="12.75">
      <c r="AC12291" s="5"/>
      <c r="AD12291" s="5"/>
      <c r="AE12291" s="5"/>
    </row>
    <row r="12292" spans="29:31" ht="12.75">
      <c r="AC12292" s="5"/>
      <c r="AD12292" s="5"/>
      <c r="AE12292" s="5"/>
    </row>
    <row r="12293" spans="29:31" ht="12.75">
      <c r="AC12293" s="5"/>
      <c r="AD12293" s="5"/>
      <c r="AE12293" s="5"/>
    </row>
    <row r="12294" spans="29:31" ht="12.75">
      <c r="AC12294" s="5"/>
      <c r="AD12294" s="5"/>
      <c r="AE12294" s="5"/>
    </row>
    <row r="12295" spans="29:31" ht="12.75">
      <c r="AC12295" s="5"/>
      <c r="AD12295" s="5"/>
      <c r="AE12295" s="5"/>
    </row>
    <row r="12296" spans="29:31" ht="12.75">
      <c r="AC12296" s="5"/>
      <c r="AD12296" s="5"/>
      <c r="AE12296" s="5"/>
    </row>
    <row r="12297" spans="29:31" ht="12.75">
      <c r="AC12297" s="5"/>
      <c r="AD12297" s="5"/>
      <c r="AE12297" s="5"/>
    </row>
    <row r="12298" spans="29:31" ht="12.75">
      <c r="AC12298" s="5"/>
      <c r="AD12298" s="5"/>
      <c r="AE12298" s="5"/>
    </row>
    <row r="12299" spans="29:31" ht="12.75">
      <c r="AC12299" s="5"/>
      <c r="AD12299" s="5"/>
      <c r="AE12299" s="5"/>
    </row>
    <row r="12300" spans="29:31" ht="12.75">
      <c r="AC12300" s="5"/>
      <c r="AD12300" s="5"/>
      <c r="AE12300" s="5"/>
    </row>
    <row r="12301" spans="29:31" ht="12.75">
      <c r="AC12301" s="5"/>
      <c r="AD12301" s="5"/>
      <c r="AE12301" s="5"/>
    </row>
    <row r="12302" spans="29:31" ht="12.75">
      <c r="AC12302" s="5"/>
      <c r="AD12302" s="5"/>
      <c r="AE12302" s="5"/>
    </row>
    <row r="12303" spans="29:31" ht="12.75">
      <c r="AC12303" s="5"/>
      <c r="AD12303" s="5"/>
      <c r="AE12303" s="5"/>
    </row>
    <row r="12304" spans="29:31" ht="12.75">
      <c r="AC12304" s="5"/>
      <c r="AD12304" s="5"/>
      <c r="AE12304" s="5"/>
    </row>
    <row r="12305" spans="29:31" ht="12.75">
      <c r="AC12305" s="5"/>
      <c r="AD12305" s="5"/>
      <c r="AE12305" s="5"/>
    </row>
    <row r="12306" spans="29:31" ht="12.75">
      <c r="AC12306" s="5"/>
      <c r="AD12306" s="5"/>
      <c r="AE12306" s="5"/>
    </row>
    <row r="12307" spans="29:31" ht="12.75">
      <c r="AC12307" s="5"/>
      <c r="AD12307" s="5"/>
      <c r="AE12307" s="5"/>
    </row>
    <row r="12308" spans="29:31" ht="12.75">
      <c r="AC12308" s="5"/>
      <c r="AD12308" s="5"/>
      <c r="AE12308" s="5"/>
    </row>
    <row r="12309" spans="29:31" ht="12.75">
      <c r="AC12309" s="5"/>
      <c r="AD12309" s="5"/>
      <c r="AE12309" s="5"/>
    </row>
    <row r="12310" spans="29:31" ht="12.75">
      <c r="AC12310" s="5"/>
      <c r="AD12310" s="5"/>
      <c r="AE12310" s="5"/>
    </row>
    <row r="12311" spans="29:31" ht="12.75">
      <c r="AC12311" s="5"/>
      <c r="AD12311" s="5"/>
      <c r="AE12311" s="5"/>
    </row>
    <row r="12312" spans="29:31" ht="12.75">
      <c r="AC12312" s="5"/>
      <c r="AD12312" s="5"/>
      <c r="AE12312" s="5"/>
    </row>
    <row r="12313" spans="29:31" ht="12.75">
      <c r="AC12313" s="5"/>
      <c r="AD12313" s="5"/>
      <c r="AE12313" s="5"/>
    </row>
    <row r="12314" spans="29:31" ht="12.75">
      <c r="AC12314" s="5"/>
      <c r="AD12314" s="5"/>
      <c r="AE12314" s="5"/>
    </row>
    <row r="12315" spans="29:31" ht="12.75">
      <c r="AC12315" s="5"/>
      <c r="AD12315" s="5"/>
      <c r="AE12315" s="5"/>
    </row>
    <row r="12316" spans="29:31" ht="12.75">
      <c r="AC12316" s="5"/>
      <c r="AD12316" s="5"/>
      <c r="AE12316" s="5"/>
    </row>
    <row r="12317" spans="29:31" ht="12.75">
      <c r="AC12317" s="5"/>
      <c r="AD12317" s="5"/>
      <c r="AE12317" s="5"/>
    </row>
    <row r="12318" spans="29:31" ht="12.75">
      <c r="AC12318" s="5"/>
      <c r="AD12318" s="5"/>
      <c r="AE12318" s="5"/>
    </row>
    <row r="12319" spans="29:31" ht="12.75">
      <c r="AC12319" s="5"/>
      <c r="AD12319" s="5"/>
      <c r="AE12319" s="5"/>
    </row>
    <row r="12320" spans="29:31" ht="12.75">
      <c r="AC12320" s="5"/>
      <c r="AD12320" s="5"/>
      <c r="AE12320" s="5"/>
    </row>
    <row r="12321" spans="29:31" ht="12.75">
      <c r="AC12321" s="5"/>
      <c r="AD12321" s="5"/>
      <c r="AE12321" s="5"/>
    </row>
    <row r="12322" spans="29:31" ht="12.75">
      <c r="AC12322" s="5"/>
      <c r="AD12322" s="5"/>
      <c r="AE12322" s="5"/>
    </row>
    <row r="12323" spans="29:31" ht="12.75">
      <c r="AC12323" s="5"/>
      <c r="AD12323" s="5"/>
      <c r="AE12323" s="5"/>
    </row>
    <row r="12324" spans="29:31" ht="12.75">
      <c r="AC12324" s="5"/>
      <c r="AD12324" s="5"/>
      <c r="AE12324" s="5"/>
    </row>
    <row r="12325" spans="29:31" ht="12.75">
      <c r="AC12325" s="5"/>
      <c r="AD12325" s="5"/>
      <c r="AE12325" s="5"/>
    </row>
    <row r="12326" spans="29:31" ht="12.75">
      <c r="AC12326" s="5"/>
      <c r="AD12326" s="5"/>
      <c r="AE12326" s="5"/>
    </row>
    <row r="12327" spans="29:31" ht="12.75">
      <c r="AC12327" s="5"/>
      <c r="AD12327" s="5"/>
      <c r="AE12327" s="5"/>
    </row>
    <row r="12328" spans="29:31" ht="12.75">
      <c r="AC12328" s="5"/>
      <c r="AD12328" s="5"/>
      <c r="AE12328" s="5"/>
    </row>
    <row r="12329" spans="29:31" ht="12.75">
      <c r="AC12329" s="5"/>
      <c r="AD12329" s="5"/>
      <c r="AE12329" s="5"/>
    </row>
    <row r="12330" spans="29:31" ht="12.75">
      <c r="AC12330" s="5"/>
      <c r="AD12330" s="5"/>
      <c r="AE12330" s="5"/>
    </row>
    <row r="12331" spans="29:31" ht="12.75">
      <c r="AC12331" s="5"/>
      <c r="AD12331" s="5"/>
      <c r="AE12331" s="5"/>
    </row>
    <row r="12332" spans="29:31" ht="12.75">
      <c r="AC12332" s="5"/>
      <c r="AD12332" s="5"/>
      <c r="AE12332" s="5"/>
    </row>
    <row r="12333" spans="29:31" ht="12.75">
      <c r="AC12333" s="5"/>
      <c r="AD12333" s="5"/>
      <c r="AE12333" s="5"/>
    </row>
    <row r="12334" spans="29:31" ht="12.75">
      <c r="AC12334" s="5"/>
      <c r="AD12334" s="5"/>
      <c r="AE12334" s="5"/>
    </row>
    <row r="12335" spans="29:31" ht="12.75">
      <c r="AC12335" s="5"/>
      <c r="AD12335" s="5"/>
      <c r="AE12335" s="5"/>
    </row>
    <row r="12336" spans="29:31" ht="12.75">
      <c r="AC12336" s="5"/>
      <c r="AD12336" s="5"/>
      <c r="AE12336" s="5"/>
    </row>
    <row r="12337" spans="29:31" ht="12.75">
      <c r="AC12337" s="5"/>
      <c r="AD12337" s="5"/>
      <c r="AE12337" s="5"/>
    </row>
    <row r="12338" spans="29:31" ht="12.75">
      <c r="AC12338" s="5"/>
      <c r="AD12338" s="5"/>
      <c r="AE12338" s="5"/>
    </row>
    <row r="12339" spans="29:31" ht="12.75">
      <c r="AC12339" s="5"/>
      <c r="AD12339" s="5"/>
      <c r="AE12339" s="5"/>
    </row>
    <row r="12340" spans="29:31" ht="12.75">
      <c r="AC12340" s="5"/>
      <c r="AD12340" s="5"/>
      <c r="AE12340" s="5"/>
    </row>
    <row r="12341" spans="29:31" ht="12.75">
      <c r="AC12341" s="5"/>
      <c r="AD12341" s="5"/>
      <c r="AE12341" s="5"/>
    </row>
    <row r="12342" spans="29:31" ht="12.75">
      <c r="AC12342" s="5"/>
      <c r="AD12342" s="5"/>
      <c r="AE12342" s="5"/>
    </row>
    <row r="12343" spans="29:31" ht="12.75">
      <c r="AC12343" s="5"/>
      <c r="AD12343" s="5"/>
      <c r="AE12343" s="5"/>
    </row>
    <row r="12344" spans="29:31" ht="12.75">
      <c r="AC12344" s="5"/>
      <c r="AD12344" s="5"/>
      <c r="AE12344" s="5"/>
    </row>
    <row r="12345" spans="29:31" ht="12.75">
      <c r="AC12345" s="5"/>
      <c r="AD12345" s="5"/>
      <c r="AE12345" s="5"/>
    </row>
    <row r="12346" spans="29:31" ht="12.75">
      <c r="AC12346" s="5"/>
      <c r="AD12346" s="5"/>
      <c r="AE12346" s="5"/>
    </row>
    <row r="12347" spans="29:31" ht="12.75">
      <c r="AC12347" s="5"/>
      <c r="AD12347" s="5"/>
      <c r="AE12347" s="5"/>
    </row>
    <row r="12348" spans="29:31" ht="12.75">
      <c r="AC12348" s="5"/>
      <c r="AD12348" s="5"/>
      <c r="AE12348" s="5"/>
    </row>
    <row r="12349" spans="29:31" ht="12.75">
      <c r="AC12349" s="5"/>
      <c r="AD12349" s="5"/>
      <c r="AE12349" s="5"/>
    </row>
    <row r="12350" spans="29:31" ht="12.75">
      <c r="AC12350" s="5"/>
      <c r="AD12350" s="5"/>
      <c r="AE12350" s="5"/>
    </row>
    <row r="12351" spans="29:31" ht="12.75">
      <c r="AC12351" s="5"/>
      <c r="AD12351" s="5"/>
      <c r="AE12351" s="5"/>
    </row>
    <row r="12352" spans="29:31" ht="12.75">
      <c r="AC12352" s="5"/>
      <c r="AD12352" s="5"/>
      <c r="AE12352" s="5"/>
    </row>
    <row r="12353" spans="29:31" ht="12.75">
      <c r="AC12353" s="5"/>
      <c r="AD12353" s="5"/>
      <c r="AE12353" s="5"/>
    </row>
    <row r="12354" spans="29:31" ht="12.75">
      <c r="AC12354" s="5"/>
      <c r="AD12354" s="5"/>
      <c r="AE12354" s="5"/>
    </row>
    <row r="12355" spans="29:31" ht="12.75">
      <c r="AC12355" s="5"/>
      <c r="AD12355" s="5"/>
      <c r="AE12355" s="5"/>
    </row>
    <row r="12356" spans="29:31" ht="12.75">
      <c r="AC12356" s="5"/>
      <c r="AD12356" s="5"/>
      <c r="AE12356" s="5"/>
    </row>
    <row r="12357" spans="29:31" ht="12.75">
      <c r="AC12357" s="5"/>
      <c r="AD12357" s="5"/>
      <c r="AE12357" s="5"/>
    </row>
    <row r="12358" spans="29:31" ht="12.75">
      <c r="AC12358" s="5"/>
      <c r="AD12358" s="5"/>
      <c r="AE12358" s="5"/>
    </row>
    <row r="12359" spans="29:31" ht="12.75">
      <c r="AC12359" s="5"/>
      <c r="AD12359" s="5"/>
      <c r="AE12359" s="5"/>
    </row>
    <row r="12360" spans="29:31" ht="12.75">
      <c r="AC12360" s="5"/>
      <c r="AD12360" s="5"/>
      <c r="AE12360" s="5"/>
    </row>
    <row r="12361" spans="29:31" ht="12.75">
      <c r="AC12361" s="5"/>
      <c r="AD12361" s="5"/>
      <c r="AE12361" s="5"/>
    </row>
    <row r="12362" spans="29:31" ht="12.75">
      <c r="AC12362" s="5"/>
      <c r="AD12362" s="5"/>
      <c r="AE12362" s="5"/>
    </row>
    <row r="12363" spans="29:31" ht="12.75">
      <c r="AC12363" s="5"/>
      <c r="AD12363" s="5"/>
      <c r="AE12363" s="5"/>
    </row>
    <row r="12364" spans="29:31" ht="12.75">
      <c r="AC12364" s="5"/>
      <c r="AD12364" s="5"/>
      <c r="AE12364" s="5"/>
    </row>
    <row r="12365" spans="29:31" ht="12.75">
      <c r="AC12365" s="5"/>
      <c r="AD12365" s="5"/>
      <c r="AE12365" s="5"/>
    </row>
    <row r="12366" spans="29:31" ht="12.75">
      <c r="AC12366" s="5"/>
      <c r="AD12366" s="5"/>
      <c r="AE12366" s="5"/>
    </row>
    <row r="12367" spans="29:31" ht="12.75">
      <c r="AC12367" s="5"/>
      <c r="AD12367" s="5"/>
      <c r="AE12367" s="5"/>
    </row>
    <row r="12368" spans="29:31" ht="12.75">
      <c r="AC12368" s="5"/>
      <c r="AD12368" s="5"/>
      <c r="AE12368" s="5"/>
    </row>
    <row r="12369" spans="29:31" ht="12.75">
      <c r="AC12369" s="5"/>
      <c r="AD12369" s="5"/>
      <c r="AE12369" s="5"/>
    </row>
    <row r="12370" spans="29:31" ht="12.75">
      <c r="AC12370" s="5"/>
      <c r="AD12370" s="5"/>
      <c r="AE12370" s="5"/>
    </row>
    <row r="12371" spans="29:31" ht="12.75">
      <c r="AC12371" s="5"/>
      <c r="AD12371" s="5"/>
      <c r="AE12371" s="5"/>
    </row>
    <row r="12372" spans="29:31" ht="12.75">
      <c r="AC12372" s="5"/>
      <c r="AD12372" s="5"/>
      <c r="AE12372" s="5"/>
    </row>
    <row r="12373" spans="29:31" ht="12.75">
      <c r="AC12373" s="5"/>
      <c r="AD12373" s="5"/>
      <c r="AE12373" s="5"/>
    </row>
    <row r="12374" spans="29:31" ht="12.75">
      <c r="AC12374" s="5"/>
      <c r="AD12374" s="5"/>
      <c r="AE12374" s="5"/>
    </row>
    <row r="12375" spans="29:31" ht="12.75">
      <c r="AC12375" s="5"/>
      <c r="AD12375" s="5"/>
      <c r="AE12375" s="5"/>
    </row>
    <row r="12376" spans="29:31" ht="12.75">
      <c r="AC12376" s="5"/>
      <c r="AD12376" s="5"/>
      <c r="AE12376" s="5"/>
    </row>
    <row r="12377" spans="29:31" ht="12.75">
      <c r="AC12377" s="5"/>
      <c r="AD12377" s="5"/>
      <c r="AE12377" s="5"/>
    </row>
    <row r="12378" spans="29:31" ht="12.75">
      <c r="AC12378" s="5"/>
      <c r="AD12378" s="5"/>
      <c r="AE12378" s="5"/>
    </row>
    <row r="12379" spans="29:31" ht="12.75">
      <c r="AC12379" s="5"/>
      <c r="AD12379" s="5"/>
      <c r="AE12379" s="5"/>
    </row>
    <row r="12380" spans="29:31" ht="12.75">
      <c r="AC12380" s="5"/>
      <c r="AD12380" s="5"/>
      <c r="AE12380" s="5"/>
    </row>
    <row r="12381" spans="29:31" ht="12.75">
      <c r="AC12381" s="5"/>
      <c r="AD12381" s="5"/>
      <c r="AE12381" s="5"/>
    </row>
    <row r="12382" spans="29:31" ht="12.75">
      <c r="AC12382" s="5"/>
      <c r="AD12382" s="5"/>
      <c r="AE12382" s="5"/>
    </row>
    <row r="12383" spans="29:31" ht="12.75">
      <c r="AC12383" s="5"/>
      <c r="AD12383" s="5"/>
      <c r="AE12383" s="5"/>
    </row>
    <row r="12384" spans="29:31" ht="12.75">
      <c r="AC12384" s="5"/>
      <c r="AD12384" s="5"/>
      <c r="AE12384" s="5"/>
    </row>
    <row r="12385" spans="29:31" ht="12.75">
      <c r="AC12385" s="5"/>
      <c r="AD12385" s="5"/>
      <c r="AE12385" s="5"/>
    </row>
    <row r="12386" spans="29:31" ht="12.75">
      <c r="AC12386" s="5"/>
      <c r="AD12386" s="5"/>
      <c r="AE12386" s="5"/>
    </row>
    <row r="12387" spans="29:31" ht="12.75">
      <c r="AC12387" s="5"/>
      <c r="AD12387" s="5"/>
      <c r="AE12387" s="5"/>
    </row>
    <row r="12388" spans="29:31" ht="12.75">
      <c r="AC12388" s="5"/>
      <c r="AD12388" s="5"/>
      <c r="AE12388" s="5"/>
    </row>
    <row r="12389" spans="29:31" ht="12.75">
      <c r="AC12389" s="5"/>
      <c r="AD12389" s="5"/>
      <c r="AE12389" s="5"/>
    </row>
    <row r="12390" spans="29:31" ht="12.75">
      <c r="AC12390" s="5"/>
      <c r="AD12390" s="5"/>
      <c r="AE12390" s="5"/>
    </row>
    <row r="12391" spans="29:31" ht="12.75">
      <c r="AC12391" s="5"/>
      <c r="AD12391" s="5"/>
      <c r="AE12391" s="5"/>
    </row>
    <row r="12392" spans="29:31" ht="12.75">
      <c r="AC12392" s="5"/>
      <c r="AD12392" s="5"/>
      <c r="AE12392" s="5"/>
    </row>
    <row r="12393" spans="29:31" ht="12.75">
      <c r="AC12393" s="5"/>
      <c r="AD12393" s="5"/>
      <c r="AE12393" s="5"/>
    </row>
    <row r="12394" spans="29:31" ht="12.75">
      <c r="AC12394" s="5"/>
      <c r="AD12394" s="5"/>
      <c r="AE12394" s="5"/>
    </row>
    <row r="12395" spans="29:31" ht="12.75">
      <c r="AC12395" s="5"/>
      <c r="AD12395" s="5"/>
      <c r="AE12395" s="5"/>
    </row>
    <row r="12396" spans="29:31" ht="12.75">
      <c r="AC12396" s="5"/>
      <c r="AD12396" s="5"/>
      <c r="AE12396" s="5"/>
    </row>
    <row r="12397" spans="29:31" ht="12.75">
      <c r="AC12397" s="5"/>
      <c r="AD12397" s="5"/>
      <c r="AE12397" s="5"/>
    </row>
    <row r="12398" spans="29:31" ht="12.75">
      <c r="AC12398" s="5"/>
      <c r="AD12398" s="5"/>
      <c r="AE12398" s="5"/>
    </row>
    <row r="12399" spans="29:31" ht="12.75">
      <c r="AC12399" s="5"/>
      <c r="AD12399" s="5"/>
      <c r="AE12399" s="5"/>
    </row>
    <row r="12400" spans="29:31" ht="12.75">
      <c r="AC12400" s="5"/>
      <c r="AD12400" s="5"/>
      <c r="AE12400" s="5"/>
    </row>
    <row r="12401" spans="29:31" ht="12.75">
      <c r="AC12401" s="5"/>
      <c r="AD12401" s="5"/>
      <c r="AE12401" s="5"/>
    </row>
    <row r="12402" spans="29:31" ht="12.75">
      <c r="AC12402" s="5"/>
      <c r="AD12402" s="5"/>
      <c r="AE12402" s="5"/>
    </row>
    <row r="12403" spans="29:31" ht="12.75">
      <c r="AC12403" s="5"/>
      <c r="AD12403" s="5"/>
      <c r="AE12403" s="5"/>
    </row>
    <row r="12404" spans="29:31" ht="12.75">
      <c r="AC12404" s="5"/>
      <c r="AD12404" s="5"/>
      <c r="AE12404" s="5"/>
    </row>
    <row r="12405" spans="29:31" ht="12.75">
      <c r="AC12405" s="5"/>
      <c r="AD12405" s="5"/>
      <c r="AE12405" s="5"/>
    </row>
    <row r="12406" spans="29:31" ht="12.75">
      <c r="AC12406" s="5"/>
      <c r="AD12406" s="5"/>
      <c r="AE12406" s="5"/>
    </row>
    <row r="12407" spans="29:31" ht="12.75">
      <c r="AC12407" s="5"/>
      <c r="AD12407" s="5"/>
      <c r="AE12407" s="5"/>
    </row>
    <row r="12408" spans="29:31" ht="12.75">
      <c r="AC12408" s="5"/>
      <c r="AD12408" s="5"/>
      <c r="AE12408" s="5"/>
    </row>
    <row r="12409" spans="29:31" ht="12.75">
      <c r="AC12409" s="5"/>
      <c r="AD12409" s="5"/>
      <c r="AE12409" s="5"/>
    </row>
    <row r="12410" spans="29:31" ht="12.75">
      <c r="AC12410" s="5"/>
      <c r="AD12410" s="5"/>
      <c r="AE12410" s="5"/>
    </row>
    <row r="12411" spans="29:31" ht="12.75">
      <c r="AC12411" s="5"/>
      <c r="AD12411" s="5"/>
      <c r="AE12411" s="5"/>
    </row>
    <row r="12412" spans="29:31" ht="12.75">
      <c r="AC12412" s="5"/>
      <c r="AD12412" s="5"/>
      <c r="AE12412" s="5"/>
    </row>
    <row r="12413" spans="29:31" ht="12.75">
      <c r="AC12413" s="5"/>
      <c r="AD12413" s="5"/>
      <c r="AE12413" s="5"/>
    </row>
    <row r="12414" spans="29:31" ht="12.75">
      <c r="AC12414" s="5"/>
      <c r="AD12414" s="5"/>
      <c r="AE12414" s="5"/>
    </row>
    <row r="12415" spans="29:31" ht="12.75">
      <c r="AC12415" s="5"/>
      <c r="AD12415" s="5"/>
      <c r="AE12415" s="5"/>
    </row>
    <row r="12416" spans="29:31" ht="12.75">
      <c r="AC12416" s="5"/>
      <c r="AD12416" s="5"/>
      <c r="AE12416" s="5"/>
    </row>
    <row r="12417" spans="29:31" ht="12.75">
      <c r="AC12417" s="5"/>
      <c r="AD12417" s="5"/>
      <c r="AE12417" s="5"/>
    </row>
    <row r="12418" spans="29:31" ht="12.75">
      <c r="AC12418" s="5"/>
      <c r="AD12418" s="5"/>
      <c r="AE12418" s="5"/>
    </row>
    <row r="12419" spans="29:31" ht="12.75">
      <c r="AC12419" s="5"/>
      <c r="AD12419" s="5"/>
      <c r="AE12419" s="5"/>
    </row>
    <row r="12420" spans="29:31" ht="12.75">
      <c r="AC12420" s="5"/>
      <c r="AD12420" s="5"/>
      <c r="AE12420" s="5"/>
    </row>
    <row r="12421" spans="29:31" ht="12.75">
      <c r="AC12421" s="5"/>
      <c r="AD12421" s="5"/>
      <c r="AE12421" s="5"/>
    </row>
    <row r="12422" spans="29:31" ht="12.75">
      <c r="AC12422" s="5"/>
      <c r="AD12422" s="5"/>
      <c r="AE12422" s="5"/>
    </row>
    <row r="12423" spans="29:31" ht="12.75">
      <c r="AC12423" s="5"/>
      <c r="AD12423" s="5"/>
      <c r="AE12423" s="5"/>
    </row>
    <row r="12424" spans="29:31" ht="12.75">
      <c r="AC12424" s="5"/>
      <c r="AD12424" s="5"/>
      <c r="AE12424" s="5"/>
    </row>
    <row r="12425" spans="29:31" ht="12.75">
      <c r="AC12425" s="5"/>
      <c r="AD12425" s="5"/>
      <c r="AE12425" s="5"/>
    </row>
    <row r="12426" spans="29:31" ht="12.75">
      <c r="AC12426" s="5"/>
      <c r="AD12426" s="5"/>
      <c r="AE12426" s="5"/>
    </row>
    <row r="12427" spans="29:31" ht="12.75">
      <c r="AC12427" s="5"/>
      <c r="AD12427" s="5"/>
      <c r="AE12427" s="5"/>
    </row>
    <row r="12428" spans="29:31" ht="12.75">
      <c r="AC12428" s="5"/>
      <c r="AD12428" s="5"/>
      <c r="AE12428" s="5"/>
    </row>
    <row r="12429" spans="29:31" ht="12.75">
      <c r="AC12429" s="5"/>
      <c r="AD12429" s="5"/>
      <c r="AE12429" s="5"/>
    </row>
    <row r="12430" spans="29:31" ht="12.75">
      <c r="AC12430" s="5"/>
      <c r="AD12430" s="5"/>
      <c r="AE12430" s="5"/>
    </row>
    <row r="12431" spans="29:31" ht="12.75">
      <c r="AC12431" s="5"/>
      <c r="AD12431" s="5"/>
      <c r="AE12431" s="5"/>
    </row>
    <row r="12432" spans="29:31" ht="12.75">
      <c r="AC12432" s="5"/>
      <c r="AD12432" s="5"/>
      <c r="AE12432" s="5"/>
    </row>
    <row r="12433" spans="29:31" ht="12.75">
      <c r="AC12433" s="5"/>
      <c r="AD12433" s="5"/>
      <c r="AE12433" s="5"/>
    </row>
    <row r="12434" spans="29:31" ht="12.75">
      <c r="AC12434" s="5"/>
      <c r="AD12434" s="5"/>
      <c r="AE12434" s="5"/>
    </row>
    <row r="12435" spans="29:31" ht="12.75">
      <c r="AC12435" s="5"/>
      <c r="AD12435" s="5"/>
      <c r="AE12435" s="5"/>
    </row>
    <row r="12436" spans="29:31" ht="12.75">
      <c r="AC12436" s="5"/>
      <c r="AD12436" s="5"/>
      <c r="AE12436" s="5"/>
    </row>
    <row r="12437" spans="29:31" ht="12.75">
      <c r="AC12437" s="5"/>
      <c r="AD12437" s="5"/>
      <c r="AE12437" s="5"/>
    </row>
    <row r="12438" spans="29:31" ht="12.75">
      <c r="AC12438" s="5"/>
      <c r="AD12438" s="5"/>
      <c r="AE12438" s="5"/>
    </row>
    <row r="12439" spans="29:31" ht="12.75">
      <c r="AC12439" s="5"/>
      <c r="AD12439" s="5"/>
      <c r="AE12439" s="5"/>
    </row>
    <row r="12440" spans="29:31" ht="12.75">
      <c r="AC12440" s="5"/>
      <c r="AD12440" s="5"/>
      <c r="AE12440" s="5"/>
    </row>
    <row r="12441" spans="29:31" ht="12.75">
      <c r="AC12441" s="5"/>
      <c r="AD12441" s="5"/>
      <c r="AE12441" s="5"/>
    </row>
    <row r="12442" spans="29:31" ht="12.75">
      <c r="AC12442" s="5"/>
      <c r="AD12442" s="5"/>
      <c r="AE12442" s="5"/>
    </row>
    <row r="12443" spans="29:31" ht="12.75">
      <c r="AC12443" s="5"/>
      <c r="AD12443" s="5"/>
      <c r="AE12443" s="5"/>
    </row>
    <row r="12444" spans="29:31" ht="12.75">
      <c r="AC12444" s="5"/>
      <c r="AD12444" s="5"/>
      <c r="AE12444" s="5"/>
    </row>
    <row r="12445" spans="29:31" ht="12.75">
      <c r="AC12445" s="5"/>
      <c r="AD12445" s="5"/>
      <c r="AE12445" s="5"/>
    </row>
    <row r="12446" spans="29:31" ht="12.75">
      <c r="AC12446" s="5"/>
      <c r="AD12446" s="5"/>
      <c r="AE12446" s="5"/>
    </row>
    <row r="12447" spans="29:31" ht="12.75">
      <c r="AC12447" s="5"/>
      <c r="AD12447" s="5"/>
      <c r="AE12447" s="5"/>
    </row>
    <row r="12448" spans="29:31" ht="12.75">
      <c r="AC12448" s="5"/>
      <c r="AD12448" s="5"/>
      <c r="AE12448" s="5"/>
    </row>
    <row r="12449" spans="29:31" ht="12.75">
      <c r="AC12449" s="5"/>
      <c r="AD12449" s="5"/>
      <c r="AE12449" s="5"/>
    </row>
    <row r="12450" spans="29:31" ht="12.75">
      <c r="AC12450" s="5"/>
      <c r="AD12450" s="5"/>
      <c r="AE12450" s="5"/>
    </row>
    <row r="12451" spans="29:31" ht="12.75">
      <c r="AC12451" s="5"/>
      <c r="AD12451" s="5"/>
      <c r="AE12451" s="5"/>
    </row>
    <row r="12452" spans="29:31" ht="12.75">
      <c r="AC12452" s="5"/>
      <c r="AD12452" s="5"/>
      <c r="AE12452" s="5"/>
    </row>
    <row r="12453" spans="29:31" ht="12.75">
      <c r="AC12453" s="5"/>
      <c r="AD12453" s="5"/>
      <c r="AE12453" s="5"/>
    </row>
    <row r="12454" spans="29:31" ht="12.75">
      <c r="AC12454" s="5"/>
      <c r="AD12454" s="5"/>
      <c r="AE12454" s="5"/>
    </row>
    <row r="12455" spans="29:31" ht="12.75">
      <c r="AC12455" s="5"/>
      <c r="AD12455" s="5"/>
      <c r="AE12455" s="5"/>
    </row>
    <row r="12456" spans="29:31" ht="12.75">
      <c r="AC12456" s="5"/>
      <c r="AD12456" s="5"/>
      <c r="AE12456" s="5"/>
    </row>
    <row r="12457" spans="29:31" ht="12.75">
      <c r="AC12457" s="5"/>
      <c r="AD12457" s="5"/>
      <c r="AE12457" s="5"/>
    </row>
    <row r="12458" spans="29:31" ht="12.75">
      <c r="AC12458" s="5"/>
      <c r="AD12458" s="5"/>
      <c r="AE12458" s="5"/>
    </row>
    <row r="12459" spans="29:31" ht="12.75">
      <c r="AC12459" s="5"/>
      <c r="AD12459" s="5"/>
      <c r="AE12459" s="5"/>
    </row>
    <row r="12460" spans="29:31" ht="12.75">
      <c r="AC12460" s="5"/>
      <c r="AD12460" s="5"/>
      <c r="AE12460" s="5"/>
    </row>
    <row r="12461" spans="29:31" ht="12.75">
      <c r="AC12461" s="5"/>
      <c r="AD12461" s="5"/>
      <c r="AE12461" s="5"/>
    </row>
    <row r="12462" spans="29:31" ht="12.75">
      <c r="AC12462" s="5"/>
      <c r="AD12462" s="5"/>
      <c r="AE12462" s="5"/>
    </row>
    <row r="12463" spans="29:31" ht="12.75">
      <c r="AC12463" s="5"/>
      <c r="AD12463" s="5"/>
      <c r="AE12463" s="5"/>
    </row>
    <row r="12464" spans="29:31" ht="12.75">
      <c r="AC12464" s="5"/>
      <c r="AD12464" s="5"/>
      <c r="AE12464" s="5"/>
    </row>
    <row r="12465" spans="29:31" ht="12.75">
      <c r="AC12465" s="5"/>
      <c r="AD12465" s="5"/>
      <c r="AE12465" s="5"/>
    </row>
    <row r="12466" spans="29:31" ht="12.75">
      <c r="AC12466" s="5"/>
      <c r="AD12466" s="5"/>
      <c r="AE12466" s="5"/>
    </row>
    <row r="12467" spans="29:31" ht="12.75">
      <c r="AC12467" s="5"/>
      <c r="AD12467" s="5"/>
      <c r="AE12467" s="5"/>
    </row>
    <row r="12468" spans="29:31" ht="12.75">
      <c r="AC12468" s="5"/>
      <c r="AD12468" s="5"/>
      <c r="AE12468" s="5"/>
    </row>
    <row r="12469" spans="29:31" ht="12.75">
      <c r="AC12469" s="5"/>
      <c r="AD12469" s="5"/>
      <c r="AE12469" s="5"/>
    </row>
    <row r="12470" spans="29:31" ht="12.75">
      <c r="AC12470" s="5"/>
      <c r="AD12470" s="5"/>
      <c r="AE12470" s="5"/>
    </row>
    <row r="12471" spans="29:31" ht="12.75">
      <c r="AC12471" s="5"/>
      <c r="AD12471" s="5"/>
      <c r="AE12471" s="5"/>
    </row>
    <row r="12472" spans="29:31" ht="12.75">
      <c r="AC12472" s="5"/>
      <c r="AD12472" s="5"/>
      <c r="AE12472" s="5"/>
    </row>
    <row r="12473" spans="29:31" ht="12.75">
      <c r="AC12473" s="5"/>
      <c r="AD12473" s="5"/>
      <c r="AE12473" s="5"/>
    </row>
    <row r="12474" spans="29:31" ht="12.75">
      <c r="AC12474" s="5"/>
      <c r="AD12474" s="5"/>
      <c r="AE12474" s="5"/>
    </row>
    <row r="12475" spans="29:31" ht="12.75">
      <c r="AC12475" s="5"/>
      <c r="AD12475" s="5"/>
      <c r="AE12475" s="5"/>
    </row>
    <row r="12476" spans="29:31" ht="12.75">
      <c r="AC12476" s="5"/>
      <c r="AD12476" s="5"/>
      <c r="AE12476" s="5"/>
    </row>
    <row r="12477" spans="29:31" ht="12.75">
      <c r="AC12477" s="5"/>
      <c r="AD12477" s="5"/>
      <c r="AE12477" s="5"/>
    </row>
    <row r="12478" spans="29:31" ht="12.75">
      <c r="AC12478" s="5"/>
      <c r="AD12478" s="5"/>
      <c r="AE12478" s="5"/>
    </row>
    <row r="12479" spans="29:31" ht="12.75">
      <c r="AC12479" s="5"/>
      <c r="AD12479" s="5"/>
      <c r="AE12479" s="5"/>
    </row>
    <row r="12480" spans="29:31" ht="12.75">
      <c r="AC12480" s="5"/>
      <c r="AD12480" s="5"/>
      <c r="AE12480" s="5"/>
    </row>
    <row r="12481" spans="29:31" ht="12.75">
      <c r="AC12481" s="5"/>
      <c r="AD12481" s="5"/>
      <c r="AE12481" s="5"/>
    </row>
    <row r="12482" spans="29:31" ht="12.75">
      <c r="AC12482" s="5"/>
      <c r="AD12482" s="5"/>
      <c r="AE12482" s="5"/>
    </row>
    <row r="12483" spans="29:31" ht="12.75">
      <c r="AC12483" s="5"/>
      <c r="AD12483" s="5"/>
      <c r="AE12483" s="5"/>
    </row>
    <row r="12484" spans="29:31" ht="12.75">
      <c r="AC12484" s="5"/>
      <c r="AD12484" s="5"/>
      <c r="AE12484" s="5"/>
    </row>
    <row r="12485" spans="29:31" ht="12.75">
      <c r="AC12485" s="5"/>
      <c r="AD12485" s="5"/>
      <c r="AE12485" s="5"/>
    </row>
    <row r="12486" spans="29:31" ht="12.75">
      <c r="AC12486" s="5"/>
      <c r="AD12486" s="5"/>
      <c r="AE12486" s="5"/>
    </row>
    <row r="12487" spans="29:31" ht="12.75">
      <c r="AC12487" s="5"/>
      <c r="AD12487" s="5"/>
      <c r="AE12487" s="5"/>
    </row>
    <row r="12488" spans="29:31" ht="12.75">
      <c r="AC12488" s="5"/>
      <c r="AD12488" s="5"/>
      <c r="AE12488" s="5"/>
    </row>
    <row r="12489" spans="29:31" ht="12.75">
      <c r="AC12489" s="5"/>
      <c r="AD12489" s="5"/>
      <c r="AE12489" s="5"/>
    </row>
    <row r="12490" spans="29:31" ht="12.75">
      <c r="AC12490" s="5"/>
      <c r="AD12490" s="5"/>
      <c r="AE12490" s="5"/>
    </row>
    <row r="12491" spans="29:31" ht="12.75">
      <c r="AC12491" s="5"/>
      <c r="AD12491" s="5"/>
      <c r="AE12491" s="5"/>
    </row>
    <row r="12492" spans="29:31" ht="12.75">
      <c r="AC12492" s="5"/>
      <c r="AD12492" s="5"/>
      <c r="AE12492" s="5"/>
    </row>
    <row r="12493" spans="29:31" ht="12.75">
      <c r="AC12493" s="5"/>
      <c r="AD12493" s="5"/>
      <c r="AE12493" s="5"/>
    </row>
    <row r="12494" spans="29:31" ht="12.75">
      <c r="AC12494" s="5"/>
      <c r="AD12494" s="5"/>
      <c r="AE12494" s="5"/>
    </row>
    <row r="12495" spans="29:31" ht="12.75">
      <c r="AC12495" s="5"/>
      <c r="AD12495" s="5"/>
      <c r="AE12495" s="5"/>
    </row>
    <row r="12496" spans="29:31" ht="12.75">
      <c r="AC12496" s="5"/>
      <c r="AD12496" s="5"/>
      <c r="AE12496" s="5"/>
    </row>
    <row r="12497" spans="29:31" ht="12.75">
      <c r="AC12497" s="5"/>
      <c r="AD12497" s="5"/>
      <c r="AE12497" s="5"/>
    </row>
    <row r="12498" spans="29:31" ht="12.75">
      <c r="AC12498" s="5"/>
      <c r="AD12498" s="5"/>
      <c r="AE12498" s="5"/>
    </row>
    <row r="12499" spans="29:31" ht="12.75">
      <c r="AC12499" s="5"/>
      <c r="AD12499" s="5"/>
      <c r="AE12499" s="5"/>
    </row>
    <row r="12500" spans="29:31" ht="12.75">
      <c r="AC12500" s="5"/>
      <c r="AD12500" s="5"/>
      <c r="AE12500" s="5"/>
    </row>
    <row r="12501" spans="29:31" ht="12.75">
      <c r="AC12501" s="5"/>
      <c r="AD12501" s="5"/>
      <c r="AE12501" s="5"/>
    </row>
    <row r="12502" spans="29:31" ht="12.75">
      <c r="AC12502" s="5"/>
      <c r="AD12502" s="5"/>
      <c r="AE12502" s="5"/>
    </row>
    <row r="12503" spans="29:31" ht="12.75">
      <c r="AC12503" s="5"/>
      <c r="AD12503" s="5"/>
      <c r="AE12503" s="5"/>
    </row>
    <row r="12504" spans="29:31" ht="12.75">
      <c r="AC12504" s="5"/>
      <c r="AD12504" s="5"/>
      <c r="AE12504" s="5"/>
    </row>
    <row r="12505" spans="29:31" ht="12.75">
      <c r="AC12505" s="5"/>
      <c r="AD12505" s="5"/>
      <c r="AE12505" s="5"/>
    </row>
    <row r="12506" spans="29:31" ht="12.75">
      <c r="AC12506" s="5"/>
      <c r="AD12506" s="5"/>
      <c r="AE12506" s="5"/>
    </row>
    <row r="12507" spans="29:31" ht="12.75">
      <c r="AC12507" s="5"/>
      <c r="AD12507" s="5"/>
      <c r="AE12507" s="5"/>
    </row>
    <row r="12508" spans="29:31" ht="12.75">
      <c r="AC12508" s="5"/>
      <c r="AD12508" s="5"/>
      <c r="AE12508" s="5"/>
    </row>
    <row r="12509" spans="29:31" ht="12.75">
      <c r="AC12509" s="5"/>
      <c r="AD12509" s="5"/>
      <c r="AE12509" s="5"/>
    </row>
    <row r="12510" spans="29:31" ht="12.75">
      <c r="AC12510" s="5"/>
      <c r="AD12510" s="5"/>
      <c r="AE12510" s="5"/>
    </row>
    <row r="12511" spans="29:31" ht="12.75">
      <c r="AC12511" s="5"/>
      <c r="AD12511" s="5"/>
      <c r="AE12511" s="5"/>
    </row>
    <row r="12512" spans="29:31" ht="12.75">
      <c r="AC12512" s="5"/>
      <c r="AD12512" s="5"/>
      <c r="AE12512" s="5"/>
    </row>
    <row r="12513" spans="29:31" ht="12.75">
      <c r="AC12513" s="5"/>
      <c r="AD12513" s="5"/>
      <c r="AE12513" s="5"/>
    </row>
    <row r="12514" spans="29:31" ht="12.75">
      <c r="AC12514" s="5"/>
      <c r="AD12514" s="5"/>
      <c r="AE12514" s="5"/>
    </row>
    <row r="12515" spans="29:31" ht="12.75">
      <c r="AC12515" s="5"/>
      <c r="AD12515" s="5"/>
      <c r="AE12515" s="5"/>
    </row>
    <row r="12516" spans="29:31" ht="12.75">
      <c r="AC12516" s="5"/>
      <c r="AD12516" s="5"/>
      <c r="AE12516" s="5"/>
    </row>
    <row r="12517" spans="29:31" ht="12.75">
      <c r="AC12517" s="5"/>
      <c r="AD12517" s="5"/>
      <c r="AE12517" s="5"/>
    </row>
    <row r="12518" spans="29:31" ht="12.75">
      <c r="AC12518" s="5"/>
      <c r="AD12518" s="5"/>
      <c r="AE12518" s="5"/>
    </row>
    <row r="12519" spans="29:31" ht="12.75">
      <c r="AC12519" s="5"/>
      <c r="AD12519" s="5"/>
      <c r="AE12519" s="5"/>
    </row>
    <row r="12520" spans="29:31" ht="12.75">
      <c r="AC12520" s="5"/>
      <c r="AD12520" s="5"/>
      <c r="AE12520" s="5"/>
    </row>
    <row r="12521" spans="29:31" ht="12.75">
      <c r="AC12521" s="5"/>
      <c r="AD12521" s="5"/>
      <c r="AE12521" s="5"/>
    </row>
    <row r="12522" spans="29:31" ht="12.75">
      <c r="AC12522" s="5"/>
      <c r="AD12522" s="5"/>
      <c r="AE12522" s="5"/>
    </row>
    <row r="12523" spans="29:31" ht="12.75">
      <c r="AC12523" s="5"/>
      <c r="AD12523" s="5"/>
      <c r="AE12523" s="5"/>
    </row>
    <row r="12524" spans="29:31" ht="12.75">
      <c r="AC12524" s="5"/>
      <c r="AD12524" s="5"/>
      <c r="AE12524" s="5"/>
    </row>
    <row r="12525" spans="29:31" ht="12.75">
      <c r="AC12525" s="5"/>
      <c r="AD12525" s="5"/>
      <c r="AE12525" s="5"/>
    </row>
    <row r="12526" spans="29:31" ht="12.75">
      <c r="AC12526" s="5"/>
      <c r="AD12526" s="5"/>
      <c r="AE12526" s="5"/>
    </row>
    <row r="12527" spans="29:31" ht="12.75">
      <c r="AC12527" s="5"/>
      <c r="AD12527" s="5"/>
      <c r="AE12527" s="5"/>
    </row>
    <row r="12528" spans="29:31" ht="12.75">
      <c r="AC12528" s="5"/>
      <c r="AD12528" s="5"/>
      <c r="AE12528" s="5"/>
    </row>
    <row r="12529" spans="29:31" ht="12.75">
      <c r="AC12529" s="5"/>
      <c r="AD12529" s="5"/>
      <c r="AE12529" s="5"/>
    </row>
    <row r="12530" spans="29:31" ht="12.75">
      <c r="AC12530" s="5"/>
      <c r="AD12530" s="5"/>
      <c r="AE12530" s="5"/>
    </row>
    <row r="12531" spans="29:31" ht="12.75">
      <c r="AC12531" s="5"/>
      <c r="AD12531" s="5"/>
      <c r="AE12531" s="5"/>
    </row>
    <row r="12532" spans="29:31" ht="12.75">
      <c r="AC12532" s="5"/>
      <c r="AD12532" s="5"/>
      <c r="AE12532" s="5"/>
    </row>
    <row r="12533" spans="29:31" ht="12.75">
      <c r="AC12533" s="5"/>
      <c r="AD12533" s="5"/>
      <c r="AE12533" s="5"/>
    </row>
    <row r="12534" spans="29:31" ht="12.75">
      <c r="AC12534" s="5"/>
      <c r="AD12534" s="5"/>
      <c r="AE12534" s="5"/>
    </row>
    <row r="12535" spans="29:31" ht="12.75">
      <c r="AC12535" s="5"/>
      <c r="AD12535" s="5"/>
      <c r="AE12535" s="5"/>
    </row>
    <row r="12536" spans="29:31" ht="12.75">
      <c r="AC12536" s="5"/>
      <c r="AD12536" s="5"/>
      <c r="AE12536" s="5"/>
    </row>
    <row r="12537" spans="29:31" ht="12.75">
      <c r="AC12537" s="5"/>
      <c r="AD12537" s="5"/>
      <c r="AE12537" s="5"/>
    </row>
    <row r="12538" spans="29:31" ht="12.75">
      <c r="AC12538" s="5"/>
      <c r="AD12538" s="5"/>
      <c r="AE12538" s="5"/>
    </row>
    <row r="12539" spans="29:31" ht="12.75">
      <c r="AC12539" s="5"/>
      <c r="AD12539" s="5"/>
      <c r="AE12539" s="5"/>
    </row>
    <row r="12540" spans="29:31" ht="12.75">
      <c r="AC12540" s="5"/>
      <c r="AD12540" s="5"/>
      <c r="AE12540" s="5"/>
    </row>
    <row r="12541" spans="29:31" ht="12.75">
      <c r="AC12541" s="5"/>
      <c r="AD12541" s="5"/>
      <c r="AE12541" s="5"/>
    </row>
    <row r="12542" spans="29:31" ht="12.75">
      <c r="AC12542" s="5"/>
      <c r="AD12542" s="5"/>
      <c r="AE12542" s="5"/>
    </row>
    <row r="12543" spans="29:31" ht="12.75">
      <c r="AC12543" s="5"/>
      <c r="AD12543" s="5"/>
      <c r="AE12543" s="5"/>
    </row>
    <row r="12544" spans="29:31" ht="12.75">
      <c r="AC12544" s="5"/>
      <c r="AD12544" s="5"/>
      <c r="AE12544" s="5"/>
    </row>
    <row r="12545" spans="29:31" ht="12.75">
      <c r="AC12545" s="5"/>
      <c r="AD12545" s="5"/>
      <c r="AE12545" s="5"/>
    </row>
    <row r="12546" spans="29:31" ht="12.75">
      <c r="AC12546" s="5"/>
      <c r="AD12546" s="5"/>
      <c r="AE12546" s="5"/>
    </row>
    <row r="12547" spans="29:31" ht="12.75">
      <c r="AC12547" s="5"/>
      <c r="AD12547" s="5"/>
      <c r="AE12547" s="5"/>
    </row>
    <row r="12548" spans="29:31" ht="12.75">
      <c r="AC12548" s="5"/>
      <c r="AD12548" s="5"/>
      <c r="AE12548" s="5"/>
    </row>
    <row r="12549" spans="29:31" ht="12.75">
      <c r="AC12549" s="5"/>
      <c r="AD12549" s="5"/>
      <c r="AE12549" s="5"/>
    </row>
    <row r="12550" spans="29:31" ht="12.75">
      <c r="AC12550" s="5"/>
      <c r="AD12550" s="5"/>
      <c r="AE12550" s="5"/>
    </row>
    <row r="12551" spans="29:31" ht="12.75">
      <c r="AC12551" s="5"/>
      <c r="AD12551" s="5"/>
      <c r="AE12551" s="5"/>
    </row>
    <row r="12552" spans="29:31" ht="12.75">
      <c r="AC12552" s="5"/>
      <c r="AD12552" s="5"/>
      <c r="AE12552" s="5"/>
    </row>
    <row r="12553" spans="29:31" ht="12.75">
      <c r="AC12553" s="5"/>
      <c r="AD12553" s="5"/>
      <c r="AE12553" s="5"/>
    </row>
    <row r="12554" spans="29:31" ht="12.75">
      <c r="AC12554" s="5"/>
      <c r="AD12554" s="5"/>
      <c r="AE12554" s="5"/>
    </row>
    <row r="12555" spans="29:31" ht="12.75">
      <c r="AC12555" s="5"/>
      <c r="AD12555" s="5"/>
      <c r="AE12555" s="5"/>
    </row>
    <row r="12556" spans="29:31" ht="12.75">
      <c r="AC12556" s="5"/>
      <c r="AD12556" s="5"/>
      <c r="AE12556" s="5"/>
    </row>
    <row r="12557" spans="29:31" ht="12.75">
      <c r="AC12557" s="5"/>
      <c r="AD12557" s="5"/>
      <c r="AE12557" s="5"/>
    </row>
    <row r="12558" spans="29:31" ht="12.75">
      <c r="AC12558" s="5"/>
      <c r="AD12558" s="5"/>
      <c r="AE12558" s="5"/>
    </row>
    <row r="12559" spans="29:31" ht="12.75">
      <c r="AC12559" s="5"/>
      <c r="AD12559" s="5"/>
      <c r="AE12559" s="5"/>
    </row>
    <row r="12560" spans="29:31" ht="12.75">
      <c r="AC12560" s="5"/>
      <c r="AD12560" s="5"/>
      <c r="AE12560" s="5"/>
    </row>
    <row r="12561" spans="29:31" ht="12.75">
      <c r="AC12561" s="5"/>
      <c r="AD12561" s="5"/>
      <c r="AE12561" s="5"/>
    </row>
    <row r="12562" spans="29:31" ht="12.75">
      <c r="AC12562" s="5"/>
      <c r="AD12562" s="5"/>
      <c r="AE12562" s="5"/>
    </row>
    <row r="12563" spans="29:31" ht="12.75">
      <c r="AC12563" s="5"/>
      <c r="AD12563" s="5"/>
      <c r="AE12563" s="5"/>
    </row>
    <row r="12564" spans="29:31" ht="12.75">
      <c r="AC12564" s="5"/>
      <c r="AD12564" s="5"/>
      <c r="AE12564" s="5"/>
    </row>
    <row r="12565" spans="29:31" ht="12.75">
      <c r="AC12565" s="5"/>
      <c r="AD12565" s="5"/>
      <c r="AE12565" s="5"/>
    </row>
    <row r="12566" spans="29:31" ht="12.75">
      <c r="AC12566" s="5"/>
      <c r="AD12566" s="5"/>
      <c r="AE12566" s="5"/>
    </row>
    <row r="12567" spans="29:31" ht="12.75">
      <c r="AC12567" s="5"/>
      <c r="AD12567" s="5"/>
      <c r="AE12567" s="5"/>
    </row>
    <row r="12568" spans="29:31" ht="12.75">
      <c r="AC12568" s="5"/>
      <c r="AD12568" s="5"/>
      <c r="AE12568" s="5"/>
    </row>
    <row r="12569" spans="29:31" ht="12.75">
      <c r="AC12569" s="5"/>
      <c r="AD12569" s="5"/>
      <c r="AE12569" s="5"/>
    </row>
    <row r="12570" spans="29:31" ht="12.75">
      <c r="AC12570" s="5"/>
      <c r="AD12570" s="5"/>
      <c r="AE12570" s="5"/>
    </row>
    <row r="12571" spans="29:31" ht="12.75">
      <c r="AC12571" s="5"/>
      <c r="AD12571" s="5"/>
      <c r="AE12571" s="5"/>
    </row>
    <row r="12572" spans="29:31" ht="12.75">
      <c r="AC12572" s="5"/>
      <c r="AD12572" s="5"/>
      <c r="AE12572" s="5"/>
    </row>
    <row r="12573" spans="29:31" ht="12.75">
      <c r="AC12573" s="5"/>
      <c r="AD12573" s="5"/>
      <c r="AE12573" s="5"/>
    </row>
    <row r="12574" spans="29:31" ht="12.75">
      <c r="AC12574" s="5"/>
      <c r="AD12574" s="5"/>
      <c r="AE12574" s="5"/>
    </row>
    <row r="12575" spans="29:31" ht="12.75">
      <c r="AC12575" s="5"/>
      <c r="AD12575" s="5"/>
      <c r="AE12575" s="5"/>
    </row>
    <row r="12576" spans="29:31" ht="12.75">
      <c r="AC12576" s="5"/>
      <c r="AD12576" s="5"/>
      <c r="AE12576" s="5"/>
    </row>
    <row r="12577" spans="29:31" ht="12.75">
      <c r="AC12577" s="5"/>
      <c r="AD12577" s="5"/>
      <c r="AE12577" s="5"/>
    </row>
    <row r="12578" spans="29:31" ht="12.75">
      <c r="AC12578" s="5"/>
      <c r="AD12578" s="5"/>
      <c r="AE12578" s="5"/>
    </row>
    <row r="12579" spans="29:31" ht="12.75">
      <c r="AC12579" s="5"/>
      <c r="AD12579" s="5"/>
      <c r="AE12579" s="5"/>
    </row>
    <row r="12580" spans="29:31" ht="12.75">
      <c r="AC12580" s="5"/>
      <c r="AD12580" s="5"/>
      <c r="AE12580" s="5"/>
    </row>
    <row r="12581" spans="29:31" ht="12.75">
      <c r="AC12581" s="5"/>
      <c r="AD12581" s="5"/>
      <c r="AE12581" s="5"/>
    </row>
    <row r="12582" spans="29:31" ht="12.75">
      <c r="AC12582" s="5"/>
      <c r="AD12582" s="5"/>
      <c r="AE12582" s="5"/>
    </row>
    <row r="12583" spans="29:31" ht="12.75">
      <c r="AC12583" s="5"/>
      <c r="AD12583" s="5"/>
      <c r="AE12583" s="5"/>
    </row>
    <row r="12584" spans="29:31" ht="12.75">
      <c r="AC12584" s="5"/>
      <c r="AD12584" s="5"/>
      <c r="AE12584" s="5"/>
    </row>
    <row r="12585" spans="29:31" ht="12.75">
      <c r="AC12585" s="5"/>
      <c r="AD12585" s="5"/>
      <c r="AE12585" s="5"/>
    </row>
    <row r="12586" spans="29:31" ht="12.75">
      <c r="AC12586" s="5"/>
      <c r="AD12586" s="5"/>
      <c r="AE12586" s="5"/>
    </row>
    <row r="12587" spans="29:31" ht="12.75">
      <c r="AC12587" s="5"/>
      <c r="AD12587" s="5"/>
      <c r="AE12587" s="5"/>
    </row>
    <row r="12588" spans="29:31" ht="12.75">
      <c r="AC12588" s="5"/>
      <c r="AD12588" s="5"/>
      <c r="AE12588" s="5"/>
    </row>
    <row r="12589" spans="29:31" ht="12.75">
      <c r="AC12589" s="5"/>
      <c r="AD12589" s="5"/>
      <c r="AE12589" s="5"/>
    </row>
    <row r="12590" spans="29:31" ht="12.75">
      <c r="AC12590" s="5"/>
      <c r="AD12590" s="5"/>
      <c r="AE12590" s="5"/>
    </row>
    <row r="12591" spans="29:31" ht="12.75">
      <c r="AC12591" s="5"/>
      <c r="AD12591" s="5"/>
      <c r="AE12591" s="5"/>
    </row>
    <row r="12592" spans="29:31" ht="12.75">
      <c r="AC12592" s="5"/>
      <c r="AD12592" s="5"/>
      <c r="AE12592" s="5"/>
    </row>
    <row r="12593" spans="29:31" ht="12.75">
      <c r="AC12593" s="5"/>
      <c r="AD12593" s="5"/>
      <c r="AE12593" s="5"/>
    </row>
    <row r="12594" spans="29:31" ht="12.75">
      <c r="AC12594" s="5"/>
      <c r="AD12594" s="5"/>
      <c r="AE12594" s="5"/>
    </row>
    <row r="12595" spans="29:31" ht="12.75">
      <c r="AC12595" s="5"/>
      <c r="AD12595" s="5"/>
      <c r="AE12595" s="5"/>
    </row>
    <row r="12596" spans="29:31" ht="12.75">
      <c r="AC12596" s="5"/>
      <c r="AD12596" s="5"/>
      <c r="AE12596" s="5"/>
    </row>
    <row r="12597" spans="29:31" ht="12.75">
      <c r="AC12597" s="5"/>
      <c r="AD12597" s="5"/>
      <c r="AE12597" s="5"/>
    </row>
    <row r="12598" spans="29:31" ht="12.75">
      <c r="AC12598" s="5"/>
      <c r="AD12598" s="5"/>
      <c r="AE12598" s="5"/>
    </row>
    <row r="12599" spans="29:31" ht="12.75">
      <c r="AC12599" s="5"/>
      <c r="AD12599" s="5"/>
      <c r="AE12599" s="5"/>
    </row>
    <row r="12600" spans="29:31" ht="12.75">
      <c r="AC12600" s="5"/>
      <c r="AD12600" s="5"/>
      <c r="AE12600" s="5"/>
    </row>
    <row r="12601" spans="29:31" ht="12.75">
      <c r="AC12601" s="5"/>
      <c r="AD12601" s="5"/>
      <c r="AE12601" s="5"/>
    </row>
    <row r="12602" spans="29:31" ht="12.75">
      <c r="AC12602" s="5"/>
      <c r="AD12602" s="5"/>
      <c r="AE12602" s="5"/>
    </row>
    <row r="12603" spans="29:31" ht="12.75">
      <c r="AC12603" s="5"/>
      <c r="AD12603" s="5"/>
      <c r="AE12603" s="5"/>
    </row>
    <row r="12604" spans="29:31" ht="12.75">
      <c r="AC12604" s="5"/>
      <c r="AD12604" s="5"/>
      <c r="AE12604" s="5"/>
    </row>
    <row r="12605" spans="29:31" ht="12.75">
      <c r="AC12605" s="5"/>
      <c r="AD12605" s="5"/>
      <c r="AE12605" s="5"/>
    </row>
    <row r="12606" spans="29:31" ht="12.75">
      <c r="AC12606" s="5"/>
      <c r="AD12606" s="5"/>
      <c r="AE12606" s="5"/>
    </row>
    <row r="12607" spans="29:31" ht="12.75">
      <c r="AC12607" s="5"/>
      <c r="AD12607" s="5"/>
      <c r="AE12607" s="5"/>
    </row>
    <row r="12608" spans="29:31" ht="12.75">
      <c r="AC12608" s="5"/>
      <c r="AD12608" s="5"/>
      <c r="AE12608" s="5"/>
    </row>
    <row r="12609" spans="29:31" ht="12.75">
      <c r="AC12609" s="5"/>
      <c r="AD12609" s="5"/>
      <c r="AE12609" s="5"/>
    </row>
    <row r="12610" spans="29:31" ht="12.75">
      <c r="AC12610" s="5"/>
      <c r="AD12610" s="5"/>
      <c r="AE12610" s="5"/>
    </row>
    <row r="12611" spans="29:31" ht="12.75">
      <c r="AC12611" s="5"/>
      <c r="AD12611" s="5"/>
      <c r="AE12611" s="5"/>
    </row>
    <row r="12612" spans="29:31" ht="12.75">
      <c r="AC12612" s="5"/>
      <c r="AD12612" s="5"/>
      <c r="AE12612" s="5"/>
    </row>
    <row r="12613" spans="29:31" ht="12.75">
      <c r="AC12613" s="5"/>
      <c r="AD12613" s="5"/>
      <c r="AE12613" s="5"/>
    </row>
    <row r="12614" spans="29:31" ht="12.75">
      <c r="AC12614" s="5"/>
      <c r="AD12614" s="5"/>
      <c r="AE12614" s="5"/>
    </row>
    <row r="12615" spans="29:31" ht="12.75">
      <c r="AC12615" s="5"/>
      <c r="AD12615" s="5"/>
      <c r="AE12615" s="5"/>
    </row>
    <row r="12616" spans="29:31" ht="12.75">
      <c r="AC12616" s="5"/>
      <c r="AD12616" s="5"/>
      <c r="AE12616" s="5"/>
    </row>
    <row r="12617" spans="29:31" ht="12.75">
      <c r="AC12617" s="5"/>
      <c r="AD12617" s="5"/>
      <c r="AE12617" s="5"/>
    </row>
    <row r="12618" spans="29:31" ht="12.75">
      <c r="AC12618" s="5"/>
      <c r="AD12618" s="5"/>
      <c r="AE12618" s="5"/>
    </row>
    <row r="12619" spans="29:31" ht="12.75">
      <c r="AC12619" s="5"/>
      <c r="AD12619" s="5"/>
      <c r="AE12619" s="5"/>
    </row>
    <row r="12620" spans="29:31" ht="12.75">
      <c r="AC12620" s="5"/>
      <c r="AD12620" s="5"/>
      <c r="AE12620" s="5"/>
    </row>
    <row r="12621" spans="29:31" ht="12.75">
      <c r="AC12621" s="5"/>
      <c r="AD12621" s="5"/>
      <c r="AE12621" s="5"/>
    </row>
    <row r="12622" spans="29:31" ht="12.75">
      <c r="AC12622" s="5"/>
      <c r="AD12622" s="5"/>
      <c r="AE12622" s="5"/>
    </row>
    <row r="12623" spans="29:31" ht="12.75">
      <c r="AC12623" s="5"/>
      <c r="AD12623" s="5"/>
      <c r="AE12623" s="5"/>
    </row>
    <row r="12624" spans="29:31" ht="12.75">
      <c r="AC12624" s="5"/>
      <c r="AD12624" s="5"/>
      <c r="AE12624" s="5"/>
    </row>
    <row r="12625" spans="29:31" ht="12.75">
      <c r="AC12625" s="5"/>
      <c r="AD12625" s="5"/>
      <c r="AE12625" s="5"/>
    </row>
    <row r="12626" spans="29:31" ht="12.75">
      <c r="AC12626" s="5"/>
      <c r="AD12626" s="5"/>
      <c r="AE12626" s="5"/>
    </row>
    <row r="12627" spans="29:31" ht="12.75">
      <c r="AC12627" s="5"/>
      <c r="AD12627" s="5"/>
      <c r="AE12627" s="5"/>
    </row>
    <row r="12628" spans="29:31" ht="12.75">
      <c r="AC12628" s="5"/>
      <c r="AD12628" s="5"/>
      <c r="AE12628" s="5"/>
    </row>
    <row r="12629" spans="29:31" ht="12.75">
      <c r="AC12629" s="5"/>
      <c r="AD12629" s="5"/>
      <c r="AE12629" s="5"/>
    </row>
    <row r="12630" spans="29:31" ht="12.75">
      <c r="AC12630" s="5"/>
      <c r="AD12630" s="5"/>
      <c r="AE12630" s="5"/>
    </row>
    <row r="12631" spans="29:31" ht="12.75">
      <c r="AC12631" s="5"/>
      <c r="AD12631" s="5"/>
      <c r="AE12631" s="5"/>
    </row>
    <row r="12632" spans="29:31" ht="12.75">
      <c r="AC12632" s="5"/>
      <c r="AD12632" s="5"/>
      <c r="AE12632" s="5"/>
    </row>
    <row r="12633" spans="29:31" ht="12.75">
      <c r="AC12633" s="5"/>
      <c r="AD12633" s="5"/>
      <c r="AE12633" s="5"/>
    </row>
    <row r="12634" spans="29:31" ht="12.75">
      <c r="AC12634" s="5"/>
      <c r="AD12634" s="5"/>
      <c r="AE12634" s="5"/>
    </row>
    <row r="12635" spans="29:31" ht="12.75">
      <c r="AC12635" s="5"/>
      <c r="AD12635" s="5"/>
      <c r="AE12635" s="5"/>
    </row>
    <row r="12636" spans="29:31" ht="12.75">
      <c r="AC12636" s="5"/>
      <c r="AD12636" s="5"/>
      <c r="AE12636" s="5"/>
    </row>
    <row r="12637" spans="29:31" ht="12.75">
      <c r="AC12637" s="5"/>
      <c r="AD12637" s="5"/>
      <c r="AE12637" s="5"/>
    </row>
    <row r="12638" spans="29:31" ht="12.75">
      <c r="AC12638" s="5"/>
      <c r="AD12638" s="5"/>
      <c r="AE12638" s="5"/>
    </row>
    <row r="12639" spans="29:31" ht="12.75">
      <c r="AC12639" s="5"/>
      <c r="AD12639" s="5"/>
      <c r="AE12639" s="5"/>
    </row>
    <row r="12640" spans="29:31" ht="12.75">
      <c r="AC12640" s="5"/>
      <c r="AD12640" s="5"/>
      <c r="AE12640" s="5"/>
    </row>
    <row r="12641" spans="29:31" ht="12.75">
      <c r="AC12641" s="5"/>
      <c r="AD12641" s="5"/>
      <c r="AE12641" s="5"/>
    </row>
    <row r="12642" spans="29:31" ht="12.75">
      <c r="AC12642" s="5"/>
      <c r="AD12642" s="5"/>
      <c r="AE12642" s="5"/>
    </row>
    <row r="12643" spans="29:31" ht="12.75">
      <c r="AC12643" s="5"/>
      <c r="AD12643" s="5"/>
      <c r="AE12643" s="5"/>
    </row>
    <row r="12644" spans="29:31" ht="12.75">
      <c r="AC12644" s="5"/>
      <c r="AD12644" s="5"/>
      <c r="AE12644" s="5"/>
    </row>
    <row r="12645" spans="29:31" ht="12.75">
      <c r="AC12645" s="5"/>
      <c r="AD12645" s="5"/>
      <c r="AE12645" s="5"/>
    </row>
    <row r="12646" spans="29:31" ht="12.75">
      <c r="AC12646" s="5"/>
      <c r="AD12646" s="5"/>
      <c r="AE12646" s="5"/>
    </row>
    <row r="12647" spans="29:31" ht="12.75">
      <c r="AC12647" s="5"/>
      <c r="AD12647" s="5"/>
      <c r="AE12647" s="5"/>
    </row>
    <row r="12648" spans="29:31" ht="12.75">
      <c r="AC12648" s="5"/>
      <c r="AD12648" s="5"/>
      <c r="AE12648" s="5"/>
    </row>
    <row r="12649" spans="29:31" ht="12.75">
      <c r="AC12649" s="5"/>
      <c r="AD12649" s="5"/>
      <c r="AE12649" s="5"/>
    </row>
    <row r="12650" spans="29:31" ht="12.75">
      <c r="AC12650" s="5"/>
      <c r="AD12650" s="5"/>
      <c r="AE12650" s="5"/>
    </row>
    <row r="12651" spans="29:31" ht="12.75">
      <c r="AC12651" s="5"/>
      <c r="AD12651" s="5"/>
      <c r="AE12651" s="5"/>
    </row>
    <row r="12652" spans="29:31" ht="12.75">
      <c r="AC12652" s="5"/>
      <c r="AD12652" s="5"/>
      <c r="AE12652" s="5"/>
    </row>
    <row r="12653" spans="29:31" ht="12.75">
      <c r="AC12653" s="5"/>
      <c r="AD12653" s="5"/>
      <c r="AE12653" s="5"/>
    </row>
    <row r="12654" spans="29:31" ht="12.75">
      <c r="AC12654" s="5"/>
      <c r="AD12654" s="5"/>
      <c r="AE12654" s="5"/>
    </row>
    <row r="12655" spans="29:31" ht="12.75">
      <c r="AC12655" s="5"/>
      <c r="AD12655" s="5"/>
      <c r="AE12655" s="5"/>
    </row>
    <row r="12656" spans="29:31" ht="12.75">
      <c r="AC12656" s="5"/>
      <c r="AD12656" s="5"/>
      <c r="AE12656" s="5"/>
    </row>
    <row r="12657" spans="29:31" ht="12.75">
      <c r="AC12657" s="5"/>
      <c r="AD12657" s="5"/>
      <c r="AE12657" s="5"/>
    </row>
    <row r="12658" spans="29:31" ht="12.75">
      <c r="AC12658" s="5"/>
      <c r="AD12658" s="5"/>
      <c r="AE12658" s="5"/>
    </row>
    <row r="12659" spans="29:31" ht="12.75">
      <c r="AC12659" s="5"/>
      <c r="AD12659" s="5"/>
      <c r="AE12659" s="5"/>
    </row>
    <row r="12660" spans="29:31" ht="12.75">
      <c r="AC12660" s="5"/>
      <c r="AD12660" s="5"/>
      <c r="AE12660" s="5"/>
    </row>
    <row r="12661" spans="29:31" ht="12.75">
      <c r="AC12661" s="5"/>
      <c r="AD12661" s="5"/>
      <c r="AE12661" s="5"/>
    </row>
    <row r="12662" spans="29:31" ht="12.75">
      <c r="AC12662" s="5"/>
      <c r="AD12662" s="5"/>
      <c r="AE12662" s="5"/>
    </row>
    <row r="12663" spans="29:31" ht="12.75">
      <c r="AC12663" s="5"/>
      <c r="AD12663" s="5"/>
      <c r="AE12663" s="5"/>
    </row>
    <row r="12664" spans="29:31" ht="12.75">
      <c r="AC12664" s="5"/>
      <c r="AD12664" s="5"/>
      <c r="AE12664" s="5"/>
    </row>
    <row r="12665" spans="29:31" ht="12.75">
      <c r="AC12665" s="5"/>
      <c r="AD12665" s="5"/>
      <c r="AE12665" s="5"/>
    </row>
    <row r="12666" spans="29:31" ht="12.75">
      <c r="AC12666" s="5"/>
      <c r="AD12666" s="5"/>
      <c r="AE12666" s="5"/>
    </row>
    <row r="12667" spans="29:31" ht="12.75">
      <c r="AC12667" s="5"/>
      <c r="AD12667" s="5"/>
      <c r="AE12667" s="5"/>
    </row>
    <row r="12668" spans="29:31" ht="12.75">
      <c r="AC12668" s="5"/>
      <c r="AD12668" s="5"/>
      <c r="AE12668" s="5"/>
    </row>
    <row r="12669" spans="29:31" ht="12.75">
      <c r="AC12669" s="5"/>
      <c r="AD12669" s="5"/>
      <c r="AE12669" s="5"/>
    </row>
    <row r="12670" spans="29:31" ht="12.75">
      <c r="AC12670" s="5"/>
      <c r="AD12670" s="5"/>
      <c r="AE12670" s="5"/>
    </row>
    <row r="12671" spans="29:31" ht="12.75">
      <c r="AC12671" s="5"/>
      <c r="AD12671" s="5"/>
      <c r="AE12671" s="5"/>
    </row>
    <row r="12672" spans="29:31" ht="12.75">
      <c r="AC12672" s="5"/>
      <c r="AD12672" s="5"/>
      <c r="AE12672" s="5"/>
    </row>
    <row r="12673" spans="29:31" ht="12.75">
      <c r="AC12673" s="5"/>
      <c r="AD12673" s="5"/>
      <c r="AE12673" s="5"/>
    </row>
    <row r="12674" spans="29:31" ht="12.75">
      <c r="AC12674" s="5"/>
      <c r="AD12674" s="5"/>
      <c r="AE12674" s="5"/>
    </row>
    <row r="12675" spans="29:31" ht="12.75">
      <c r="AC12675" s="5"/>
      <c r="AD12675" s="5"/>
      <c r="AE12675" s="5"/>
    </row>
    <row r="12676" spans="29:31" ht="12.75">
      <c r="AC12676" s="5"/>
      <c r="AD12676" s="5"/>
      <c r="AE12676" s="5"/>
    </row>
    <row r="12677" spans="29:31" ht="12.75">
      <c r="AC12677" s="5"/>
      <c r="AD12677" s="5"/>
      <c r="AE12677" s="5"/>
    </row>
    <row r="12678" spans="29:31" ht="12.75">
      <c r="AC12678" s="5"/>
      <c r="AD12678" s="5"/>
      <c r="AE12678" s="5"/>
    </row>
    <row r="12679" spans="29:31" ht="12.75">
      <c r="AC12679" s="5"/>
      <c r="AD12679" s="5"/>
      <c r="AE12679" s="5"/>
    </row>
    <row r="12680" spans="29:31" ht="12.75">
      <c r="AC12680" s="5"/>
      <c r="AD12680" s="5"/>
      <c r="AE12680" s="5"/>
    </row>
    <row r="12681" spans="29:31" ht="12.75">
      <c r="AC12681" s="5"/>
      <c r="AD12681" s="5"/>
      <c r="AE12681" s="5"/>
    </row>
    <row r="12682" spans="29:31" ht="12.75">
      <c r="AC12682" s="5"/>
      <c r="AD12682" s="5"/>
      <c r="AE12682" s="5"/>
    </row>
    <row r="12683" spans="29:31" ht="12.75">
      <c r="AC12683" s="5"/>
      <c r="AD12683" s="5"/>
      <c r="AE12683" s="5"/>
    </row>
    <row r="12684" spans="29:31" ht="12.75">
      <c r="AC12684" s="5"/>
      <c r="AD12684" s="5"/>
      <c r="AE12684" s="5"/>
    </row>
    <row r="12685" spans="29:31" ht="12.75">
      <c r="AC12685" s="5"/>
      <c r="AD12685" s="5"/>
      <c r="AE12685" s="5"/>
    </row>
    <row r="12686" spans="29:31" ht="12.75">
      <c r="AC12686" s="5"/>
      <c r="AD12686" s="5"/>
      <c r="AE12686" s="5"/>
    </row>
    <row r="12687" spans="29:31" ht="12.75">
      <c r="AC12687" s="5"/>
      <c r="AD12687" s="5"/>
      <c r="AE12687" s="5"/>
    </row>
    <row r="12688" spans="29:31" ht="12.75">
      <c r="AC12688" s="5"/>
      <c r="AD12688" s="5"/>
      <c r="AE12688" s="5"/>
    </row>
    <row r="12689" spans="29:31" ht="12.75">
      <c r="AC12689" s="5"/>
      <c r="AD12689" s="5"/>
      <c r="AE12689" s="5"/>
    </row>
    <row r="12690" spans="29:31" ht="12.75">
      <c r="AC12690" s="5"/>
      <c r="AD12690" s="5"/>
      <c r="AE12690" s="5"/>
    </row>
    <row r="12691" spans="29:31" ht="12.75">
      <c r="AC12691" s="5"/>
      <c r="AD12691" s="5"/>
      <c r="AE12691" s="5"/>
    </row>
    <row r="12692" spans="29:31" ht="12.75">
      <c r="AC12692" s="5"/>
      <c r="AD12692" s="5"/>
      <c r="AE12692" s="5"/>
    </row>
    <row r="12693" spans="29:31" ht="12.75">
      <c r="AC12693" s="5"/>
      <c r="AD12693" s="5"/>
      <c r="AE12693" s="5"/>
    </row>
    <row r="12694" spans="29:31" ht="12.75">
      <c r="AC12694" s="5"/>
      <c r="AD12694" s="5"/>
      <c r="AE12694" s="5"/>
    </row>
    <row r="12695" spans="29:31" ht="12.75">
      <c r="AC12695" s="5"/>
      <c r="AD12695" s="5"/>
      <c r="AE12695" s="5"/>
    </row>
    <row r="12696" spans="29:31" ht="12.75">
      <c r="AC12696" s="5"/>
      <c r="AD12696" s="5"/>
      <c r="AE12696" s="5"/>
    </row>
    <row r="12697" spans="29:31" ht="12.75">
      <c r="AC12697" s="5"/>
      <c r="AD12697" s="5"/>
      <c r="AE12697" s="5"/>
    </row>
    <row r="12698" spans="29:31" ht="12.75">
      <c r="AC12698" s="5"/>
      <c r="AD12698" s="5"/>
      <c r="AE12698" s="5"/>
    </row>
    <row r="12699" spans="29:31" ht="12.75">
      <c r="AC12699" s="5"/>
      <c r="AD12699" s="5"/>
      <c r="AE12699" s="5"/>
    </row>
    <row r="12700" spans="29:31" ht="12.75">
      <c r="AC12700" s="5"/>
      <c r="AD12700" s="5"/>
      <c r="AE12700" s="5"/>
    </row>
    <row r="12701" spans="29:31" ht="12.75">
      <c r="AC12701" s="5"/>
      <c r="AD12701" s="5"/>
      <c r="AE12701" s="5"/>
    </row>
    <row r="12702" spans="29:31" ht="12.75">
      <c r="AC12702" s="5"/>
      <c r="AD12702" s="5"/>
      <c r="AE12702" s="5"/>
    </row>
    <row r="12703" spans="29:31" ht="12.75">
      <c r="AC12703" s="5"/>
      <c r="AD12703" s="5"/>
      <c r="AE12703" s="5"/>
    </row>
    <row r="12704" spans="29:31" ht="12.75">
      <c r="AC12704" s="5"/>
      <c r="AD12704" s="5"/>
      <c r="AE12704" s="5"/>
    </row>
    <row r="12705" spans="29:31" ht="12.75">
      <c r="AC12705" s="5"/>
      <c r="AD12705" s="5"/>
      <c r="AE12705" s="5"/>
    </row>
    <row r="12706" spans="29:31" ht="12.75">
      <c r="AC12706" s="5"/>
      <c r="AD12706" s="5"/>
      <c r="AE12706" s="5"/>
    </row>
    <row r="12707" spans="29:31" ht="12.75">
      <c r="AC12707" s="5"/>
      <c r="AD12707" s="5"/>
      <c r="AE12707" s="5"/>
    </row>
    <row r="12708" spans="29:31" ht="12.75">
      <c r="AC12708" s="5"/>
      <c r="AD12708" s="5"/>
      <c r="AE12708" s="5"/>
    </row>
    <row r="12709" spans="29:31" ht="12.75">
      <c r="AC12709" s="5"/>
      <c r="AD12709" s="5"/>
      <c r="AE12709" s="5"/>
    </row>
    <row r="12710" spans="29:31" ht="12.75">
      <c r="AC12710" s="5"/>
      <c r="AD12710" s="5"/>
      <c r="AE12710" s="5"/>
    </row>
    <row r="12711" spans="29:31" ht="12.75">
      <c r="AC12711" s="5"/>
      <c r="AD12711" s="5"/>
      <c r="AE12711" s="5"/>
    </row>
    <row r="12712" spans="29:31" ht="12.75">
      <c r="AC12712" s="5"/>
      <c r="AD12712" s="5"/>
      <c r="AE12712" s="5"/>
    </row>
    <row r="12713" spans="29:31" ht="12.75">
      <c r="AC12713" s="5"/>
      <c r="AD12713" s="5"/>
      <c r="AE12713" s="5"/>
    </row>
    <row r="12714" spans="29:31" ht="12.75">
      <c r="AC12714" s="5"/>
      <c r="AD12714" s="5"/>
      <c r="AE12714" s="5"/>
    </row>
    <row r="12715" spans="29:31" ht="12.75">
      <c r="AC12715" s="5"/>
      <c r="AD12715" s="5"/>
      <c r="AE12715" s="5"/>
    </row>
    <row r="12716" spans="29:31" ht="12.75">
      <c r="AC12716" s="5"/>
      <c r="AD12716" s="5"/>
      <c r="AE12716" s="5"/>
    </row>
    <row r="12717" spans="29:31" ht="12.75">
      <c r="AC12717" s="5"/>
      <c r="AD12717" s="5"/>
      <c r="AE12717" s="5"/>
    </row>
    <row r="12718" spans="29:31" ht="12.75">
      <c r="AC12718" s="5"/>
      <c r="AD12718" s="5"/>
      <c r="AE12718" s="5"/>
    </row>
    <row r="12719" spans="29:31" ht="12.75">
      <c r="AC12719" s="5"/>
      <c r="AD12719" s="5"/>
      <c r="AE12719" s="5"/>
    </row>
    <row r="12720" spans="29:31" ht="12.75">
      <c r="AC12720" s="5"/>
      <c r="AD12720" s="5"/>
      <c r="AE12720" s="5"/>
    </row>
    <row r="12721" spans="29:31" ht="12.75">
      <c r="AC12721" s="5"/>
      <c r="AD12721" s="5"/>
      <c r="AE12721" s="5"/>
    </row>
    <row r="12722" spans="29:31" ht="12.75">
      <c r="AC12722" s="5"/>
      <c r="AD12722" s="5"/>
      <c r="AE12722" s="5"/>
    </row>
    <row r="12723" spans="29:31" ht="12.75">
      <c r="AC12723" s="5"/>
      <c r="AD12723" s="5"/>
      <c r="AE12723" s="5"/>
    </row>
    <row r="12724" spans="29:31" ht="12.75">
      <c r="AC12724" s="5"/>
      <c r="AD12724" s="5"/>
      <c r="AE12724" s="5"/>
    </row>
    <row r="12725" spans="29:31" ht="12.75">
      <c r="AC12725" s="5"/>
      <c r="AD12725" s="5"/>
      <c r="AE12725" s="5"/>
    </row>
    <row r="12726" spans="29:31" ht="12.75">
      <c r="AC12726" s="5"/>
      <c r="AD12726" s="5"/>
      <c r="AE12726" s="5"/>
    </row>
    <row r="12727" spans="29:31" ht="12.75">
      <c r="AC12727" s="5"/>
      <c r="AD12727" s="5"/>
      <c r="AE12727" s="5"/>
    </row>
    <row r="12728" spans="29:31" ht="12.75">
      <c r="AC12728" s="5"/>
      <c r="AD12728" s="5"/>
      <c r="AE12728" s="5"/>
    </row>
    <row r="12729" spans="29:31" ht="12.75">
      <c r="AC12729" s="5"/>
      <c r="AD12729" s="5"/>
      <c r="AE12729" s="5"/>
    </row>
    <row r="12730" spans="29:31" ht="12.75">
      <c r="AC12730" s="5"/>
      <c r="AD12730" s="5"/>
      <c r="AE12730" s="5"/>
    </row>
    <row r="12731" spans="29:31" ht="12.75">
      <c r="AC12731" s="5"/>
      <c r="AD12731" s="5"/>
      <c r="AE12731" s="5"/>
    </row>
    <row r="12732" spans="29:31" ht="12.75">
      <c r="AC12732" s="5"/>
      <c r="AD12732" s="5"/>
      <c r="AE12732" s="5"/>
    </row>
    <row r="12733" spans="29:31" ht="12.75">
      <c r="AC12733" s="5"/>
      <c r="AD12733" s="5"/>
      <c r="AE12733" s="5"/>
    </row>
    <row r="12734" spans="29:31" ht="12.75">
      <c r="AC12734" s="5"/>
      <c r="AD12734" s="5"/>
      <c r="AE12734" s="5"/>
    </row>
    <row r="12735" spans="29:31" ht="12.75">
      <c r="AC12735" s="5"/>
      <c r="AD12735" s="5"/>
      <c r="AE12735" s="5"/>
    </row>
    <row r="12736" spans="29:31" ht="12.75">
      <c r="AC12736" s="5"/>
      <c r="AD12736" s="5"/>
      <c r="AE12736" s="5"/>
    </row>
    <row r="12737" spans="29:31" ht="12.75">
      <c r="AC12737" s="5"/>
      <c r="AD12737" s="5"/>
      <c r="AE12737" s="5"/>
    </row>
    <row r="12738" spans="29:31" ht="12.75">
      <c r="AC12738" s="5"/>
      <c r="AD12738" s="5"/>
      <c r="AE12738" s="5"/>
    </row>
    <row r="12739" spans="29:31" ht="12.75">
      <c r="AC12739" s="5"/>
      <c r="AD12739" s="5"/>
      <c r="AE12739" s="5"/>
    </row>
    <row r="12740" spans="29:31" ht="12.75">
      <c r="AC12740" s="5"/>
      <c r="AD12740" s="5"/>
      <c r="AE12740" s="5"/>
    </row>
    <row r="12741" spans="29:31" ht="12.75">
      <c r="AC12741" s="5"/>
      <c r="AD12741" s="5"/>
      <c r="AE12741" s="5"/>
    </row>
    <row r="12742" spans="29:31" ht="12.75">
      <c r="AC12742" s="5"/>
      <c r="AD12742" s="5"/>
      <c r="AE12742" s="5"/>
    </row>
    <row r="12743" spans="29:31" ht="12.75">
      <c r="AC12743" s="5"/>
      <c r="AD12743" s="5"/>
      <c r="AE12743" s="5"/>
    </row>
    <row r="12744" spans="29:31" ht="12.75">
      <c r="AC12744" s="5"/>
      <c r="AD12744" s="5"/>
      <c r="AE12744" s="5"/>
    </row>
    <row r="12745" spans="29:31" ht="12.75">
      <c r="AC12745" s="5"/>
      <c r="AD12745" s="5"/>
      <c r="AE12745" s="5"/>
    </row>
    <row r="12746" spans="29:31" ht="12.75">
      <c r="AC12746" s="5"/>
      <c r="AD12746" s="5"/>
      <c r="AE12746" s="5"/>
    </row>
    <row r="12747" spans="29:31" ht="12.75">
      <c r="AC12747" s="5"/>
      <c r="AD12747" s="5"/>
      <c r="AE12747" s="5"/>
    </row>
    <row r="12748" spans="29:31" ht="12.75">
      <c r="AC12748" s="5"/>
      <c r="AD12748" s="5"/>
      <c r="AE12748" s="5"/>
    </row>
    <row r="12749" spans="29:31" ht="12.75">
      <c r="AC12749" s="5"/>
      <c r="AD12749" s="5"/>
      <c r="AE12749" s="5"/>
    </row>
    <row r="12750" spans="29:31" ht="12.75">
      <c r="AC12750" s="5"/>
      <c r="AD12750" s="5"/>
      <c r="AE12750" s="5"/>
    </row>
    <row r="12751" spans="29:31" ht="12.75">
      <c r="AC12751" s="5"/>
      <c r="AD12751" s="5"/>
      <c r="AE12751" s="5"/>
    </row>
    <row r="12752" spans="29:31" ht="12.75">
      <c r="AC12752" s="5"/>
      <c r="AD12752" s="5"/>
      <c r="AE12752" s="5"/>
    </row>
    <row r="12753" spans="29:31" ht="12.75">
      <c r="AC12753" s="5"/>
      <c r="AD12753" s="5"/>
      <c r="AE12753" s="5"/>
    </row>
    <row r="12754" spans="29:31" ht="12.75">
      <c r="AC12754" s="5"/>
      <c r="AD12754" s="5"/>
      <c r="AE12754" s="5"/>
    </row>
    <row r="12755" spans="29:31" ht="12.75">
      <c r="AC12755" s="5"/>
      <c r="AD12755" s="5"/>
      <c r="AE12755" s="5"/>
    </row>
    <row r="12756" spans="29:31" ht="12.75">
      <c r="AC12756" s="5"/>
      <c r="AD12756" s="5"/>
      <c r="AE12756" s="5"/>
    </row>
    <row r="12757" spans="29:31" ht="12.75">
      <c r="AC12757" s="5"/>
      <c r="AD12757" s="5"/>
      <c r="AE12757" s="5"/>
    </row>
    <row r="12758" spans="29:31" ht="12.75">
      <c r="AC12758" s="5"/>
      <c r="AD12758" s="5"/>
      <c r="AE12758" s="5"/>
    </row>
    <row r="12759" spans="29:31" ht="12.75">
      <c r="AC12759" s="5"/>
      <c r="AD12759" s="5"/>
      <c r="AE12759" s="5"/>
    </row>
    <row r="12760" spans="29:31" ht="12.75">
      <c r="AC12760" s="5"/>
      <c r="AD12760" s="5"/>
      <c r="AE12760" s="5"/>
    </row>
    <row r="12761" spans="29:31" ht="12.75">
      <c r="AC12761" s="5"/>
      <c r="AD12761" s="5"/>
      <c r="AE12761" s="5"/>
    </row>
    <row r="12762" spans="29:31" ht="12.75">
      <c r="AC12762" s="5"/>
      <c r="AD12762" s="5"/>
      <c r="AE12762" s="5"/>
    </row>
    <row r="12763" spans="29:31" ht="12.75">
      <c r="AC12763" s="5"/>
      <c r="AD12763" s="5"/>
      <c r="AE12763" s="5"/>
    </row>
    <row r="12764" spans="29:31" ht="12.75">
      <c r="AC12764" s="5"/>
      <c r="AD12764" s="5"/>
      <c r="AE12764" s="5"/>
    </row>
    <row r="12765" spans="29:31" ht="12.75">
      <c r="AC12765" s="5"/>
      <c r="AD12765" s="5"/>
      <c r="AE12765" s="5"/>
    </row>
    <row r="12766" spans="29:31" ht="12.75">
      <c r="AC12766" s="5"/>
      <c r="AD12766" s="5"/>
      <c r="AE12766" s="5"/>
    </row>
    <row r="12767" spans="29:31" ht="12.75">
      <c r="AC12767" s="5"/>
      <c r="AD12767" s="5"/>
      <c r="AE12767" s="5"/>
    </row>
    <row r="12768" spans="29:31" ht="12.75">
      <c r="AC12768" s="5"/>
      <c r="AD12768" s="5"/>
      <c r="AE12768" s="5"/>
    </row>
    <row r="12769" spans="29:31" ht="12.75">
      <c r="AC12769" s="5"/>
      <c r="AD12769" s="5"/>
      <c r="AE12769" s="5"/>
    </row>
    <row r="12770" spans="29:31" ht="12.75">
      <c r="AC12770" s="5"/>
      <c r="AD12770" s="5"/>
      <c r="AE12770" s="5"/>
    </row>
    <row r="12771" spans="29:31" ht="12.75">
      <c r="AC12771" s="5"/>
      <c r="AD12771" s="5"/>
      <c r="AE12771" s="5"/>
    </row>
    <row r="12772" spans="29:31" ht="12.75">
      <c r="AC12772" s="5"/>
      <c r="AD12772" s="5"/>
      <c r="AE12772" s="5"/>
    </row>
    <row r="12773" spans="29:31" ht="12.75">
      <c r="AC12773" s="5"/>
      <c r="AD12773" s="5"/>
      <c r="AE12773" s="5"/>
    </row>
    <row r="12774" spans="29:31" ht="12.75">
      <c r="AC12774" s="5"/>
      <c r="AD12774" s="5"/>
      <c r="AE12774" s="5"/>
    </row>
    <row r="12775" spans="29:31" ht="12.75">
      <c r="AC12775" s="5"/>
      <c r="AD12775" s="5"/>
      <c r="AE12775" s="5"/>
    </row>
    <row r="12776" spans="29:31" ht="12.75">
      <c r="AC12776" s="5"/>
      <c r="AD12776" s="5"/>
      <c r="AE12776" s="5"/>
    </row>
    <row r="12777" spans="29:31" ht="12.75">
      <c r="AC12777" s="5"/>
      <c r="AD12777" s="5"/>
      <c r="AE12777" s="5"/>
    </row>
    <row r="12778" spans="29:31" ht="12.75">
      <c r="AC12778" s="5"/>
      <c r="AD12778" s="5"/>
      <c r="AE12778" s="5"/>
    </row>
    <row r="12779" spans="29:31" ht="12.75">
      <c r="AC12779" s="5"/>
      <c r="AD12779" s="5"/>
      <c r="AE12779" s="5"/>
    </row>
    <row r="12780" spans="29:31" ht="12.75">
      <c r="AC12780" s="5"/>
      <c r="AD12780" s="5"/>
      <c r="AE12780" s="5"/>
    </row>
    <row r="12781" spans="29:31" ht="12.75">
      <c r="AC12781" s="5"/>
      <c r="AD12781" s="5"/>
      <c r="AE12781" s="5"/>
    </row>
    <row r="12782" spans="29:31" ht="12.75">
      <c r="AC12782" s="5"/>
      <c r="AD12782" s="5"/>
      <c r="AE12782" s="5"/>
    </row>
    <row r="12783" spans="29:31" ht="12.75">
      <c r="AC12783" s="5"/>
      <c r="AD12783" s="5"/>
      <c r="AE12783" s="5"/>
    </row>
    <row r="12784" spans="29:31" ht="12.75">
      <c r="AC12784" s="5"/>
      <c r="AD12784" s="5"/>
      <c r="AE12784" s="5"/>
    </row>
    <row r="12785" spans="29:31" ht="12.75">
      <c r="AC12785" s="5"/>
      <c r="AD12785" s="5"/>
      <c r="AE12785" s="5"/>
    </row>
    <row r="12786" spans="29:31" ht="12.75">
      <c r="AC12786" s="5"/>
      <c r="AD12786" s="5"/>
      <c r="AE12786" s="5"/>
    </row>
    <row r="12787" spans="29:31" ht="12.75">
      <c r="AC12787" s="5"/>
      <c r="AD12787" s="5"/>
      <c r="AE12787" s="5"/>
    </row>
    <row r="12788" spans="29:31" ht="12.75">
      <c r="AC12788" s="5"/>
      <c r="AD12788" s="5"/>
      <c r="AE12788" s="5"/>
    </row>
    <row r="12789" spans="29:31" ht="12.75">
      <c r="AC12789" s="5"/>
      <c r="AD12789" s="5"/>
      <c r="AE12789" s="5"/>
    </row>
    <row r="12790" spans="29:31" ht="12.75">
      <c r="AC12790" s="5"/>
      <c r="AD12790" s="5"/>
      <c r="AE12790" s="5"/>
    </row>
    <row r="12791" spans="29:31" ht="12.75">
      <c r="AC12791" s="5"/>
      <c r="AD12791" s="5"/>
      <c r="AE12791" s="5"/>
    </row>
    <row r="12792" spans="29:31" ht="12.75">
      <c r="AC12792" s="5"/>
      <c r="AD12792" s="5"/>
      <c r="AE12792" s="5"/>
    </row>
    <row r="12793" spans="29:31" ht="12.75">
      <c r="AC12793" s="5"/>
      <c r="AD12793" s="5"/>
      <c r="AE12793" s="5"/>
    </row>
    <row r="12794" spans="29:31" ht="12.75">
      <c r="AC12794" s="5"/>
      <c r="AD12794" s="5"/>
      <c r="AE12794" s="5"/>
    </row>
    <row r="12795" spans="29:31" ht="12.75">
      <c r="AC12795" s="5"/>
      <c r="AD12795" s="5"/>
      <c r="AE12795" s="5"/>
    </row>
    <row r="12796" spans="29:31" ht="12.75">
      <c r="AC12796" s="5"/>
      <c r="AD12796" s="5"/>
      <c r="AE12796" s="5"/>
    </row>
    <row r="12797" spans="29:31" ht="12.75">
      <c r="AC12797" s="5"/>
      <c r="AD12797" s="5"/>
      <c r="AE12797" s="5"/>
    </row>
    <row r="12798" spans="29:31" ht="12.75">
      <c r="AC12798" s="5"/>
      <c r="AD12798" s="5"/>
      <c r="AE12798" s="5"/>
    </row>
    <row r="12799" spans="29:31" ht="12.75">
      <c r="AC12799" s="5"/>
      <c r="AD12799" s="5"/>
      <c r="AE12799" s="5"/>
    </row>
    <row r="12800" spans="29:31" ht="12.75">
      <c r="AC12800" s="5"/>
      <c r="AD12800" s="5"/>
      <c r="AE12800" s="5"/>
    </row>
    <row r="12801" spans="29:31" ht="12.75">
      <c r="AC12801" s="5"/>
      <c r="AD12801" s="5"/>
      <c r="AE12801" s="5"/>
    </row>
    <row r="12802" spans="29:31" ht="12.75">
      <c r="AC12802" s="5"/>
      <c r="AD12802" s="5"/>
      <c r="AE12802" s="5"/>
    </row>
    <row r="12803" spans="29:31" ht="12.75">
      <c r="AC12803" s="5"/>
      <c r="AD12803" s="5"/>
      <c r="AE12803" s="5"/>
    </row>
    <row r="12804" spans="29:31" ht="12.75">
      <c r="AC12804" s="5"/>
      <c r="AD12804" s="5"/>
      <c r="AE12804" s="5"/>
    </row>
    <row r="12805" spans="29:31" ht="12.75">
      <c r="AC12805" s="5"/>
      <c r="AD12805" s="5"/>
      <c r="AE12805" s="5"/>
    </row>
    <row r="12806" spans="29:31" ht="12.75">
      <c r="AC12806" s="5"/>
      <c r="AD12806" s="5"/>
      <c r="AE12806" s="5"/>
    </row>
    <row r="12807" spans="29:31" ht="12.75">
      <c r="AC12807" s="5"/>
      <c r="AD12807" s="5"/>
      <c r="AE12807" s="5"/>
    </row>
    <row r="12808" spans="29:31" ht="12.75">
      <c r="AC12808" s="5"/>
      <c r="AD12808" s="5"/>
      <c r="AE12808" s="5"/>
    </row>
    <row r="12809" spans="29:31" ht="12.75">
      <c r="AC12809" s="5"/>
      <c r="AD12809" s="5"/>
      <c r="AE12809" s="5"/>
    </row>
    <row r="12810" spans="29:31" ht="12.75">
      <c r="AC12810" s="5"/>
      <c r="AD12810" s="5"/>
      <c r="AE12810" s="5"/>
    </row>
    <row r="12811" spans="29:31" ht="12.75">
      <c r="AC12811" s="5"/>
      <c r="AD12811" s="5"/>
      <c r="AE12811" s="5"/>
    </row>
    <row r="12812" spans="29:31" ht="12.75">
      <c r="AC12812" s="5"/>
      <c r="AD12812" s="5"/>
      <c r="AE12812" s="5"/>
    </row>
    <row r="12813" spans="29:31" ht="12.75">
      <c r="AC12813" s="5"/>
      <c r="AD12813" s="5"/>
      <c r="AE12813" s="5"/>
    </row>
    <row r="12814" spans="29:31" ht="12.75">
      <c r="AC12814" s="5"/>
      <c r="AD12814" s="5"/>
      <c r="AE12814" s="5"/>
    </row>
    <row r="12815" spans="29:31" ht="12.75">
      <c r="AC12815" s="5"/>
      <c r="AD12815" s="5"/>
      <c r="AE12815" s="5"/>
    </row>
    <row r="12816" spans="29:31" ht="12.75">
      <c r="AC12816" s="5"/>
      <c r="AD12816" s="5"/>
      <c r="AE12816" s="5"/>
    </row>
    <row r="12817" spans="29:31" ht="12.75">
      <c r="AC12817" s="5"/>
      <c r="AD12817" s="5"/>
      <c r="AE12817" s="5"/>
    </row>
    <row r="12818" spans="29:31" ht="12.75">
      <c r="AC12818" s="5"/>
      <c r="AD12818" s="5"/>
      <c r="AE12818" s="5"/>
    </row>
    <row r="12819" spans="29:31" ht="12.75">
      <c r="AC12819" s="5"/>
      <c r="AD12819" s="5"/>
      <c r="AE12819" s="5"/>
    </row>
    <row r="12820" spans="29:31" ht="12.75">
      <c r="AC12820" s="5"/>
      <c r="AD12820" s="5"/>
      <c r="AE12820" s="5"/>
    </row>
    <row r="12821" spans="29:31" ht="12.75">
      <c r="AC12821" s="5"/>
      <c r="AD12821" s="5"/>
      <c r="AE12821" s="5"/>
    </row>
    <row r="12822" spans="29:31" ht="12.75">
      <c r="AC12822" s="5"/>
      <c r="AD12822" s="5"/>
      <c r="AE12822" s="5"/>
    </row>
    <row r="12823" spans="29:31" ht="12.75">
      <c r="AC12823" s="5"/>
      <c r="AD12823" s="5"/>
      <c r="AE12823" s="5"/>
    </row>
    <row r="12824" spans="29:31" ht="12.75">
      <c r="AC12824" s="5"/>
      <c r="AD12824" s="5"/>
      <c r="AE12824" s="5"/>
    </row>
    <row r="12825" spans="29:31" ht="12.75">
      <c r="AC12825" s="5"/>
      <c r="AD12825" s="5"/>
      <c r="AE12825" s="5"/>
    </row>
    <row r="12826" spans="29:31" ht="12.75">
      <c r="AC12826" s="5"/>
      <c r="AD12826" s="5"/>
      <c r="AE12826" s="5"/>
    </row>
    <row r="12827" spans="29:31" ht="12.75">
      <c r="AC12827" s="5"/>
      <c r="AD12827" s="5"/>
      <c r="AE12827" s="5"/>
    </row>
    <row r="12828" spans="29:31" ht="12.75">
      <c r="AC12828" s="5"/>
      <c r="AD12828" s="5"/>
      <c r="AE12828" s="5"/>
    </row>
    <row r="12829" spans="29:31" ht="12.75">
      <c r="AC12829" s="5"/>
      <c r="AD12829" s="5"/>
      <c r="AE12829" s="5"/>
    </row>
    <row r="12830" spans="29:31" ht="12.75">
      <c r="AC12830" s="5"/>
      <c r="AD12830" s="5"/>
      <c r="AE12830" s="5"/>
    </row>
    <row r="12831" spans="29:31" ht="12.75">
      <c r="AC12831" s="5"/>
      <c r="AD12831" s="5"/>
      <c r="AE12831" s="5"/>
    </row>
    <row r="12832" spans="29:31" ht="12.75">
      <c r="AC12832" s="5"/>
      <c r="AD12832" s="5"/>
      <c r="AE12832" s="5"/>
    </row>
    <row r="12833" spans="29:31" ht="12.75">
      <c r="AC12833" s="5"/>
      <c r="AD12833" s="5"/>
      <c r="AE12833" s="5"/>
    </row>
    <row r="12834" spans="29:31" ht="12.75">
      <c r="AC12834" s="5"/>
      <c r="AD12834" s="5"/>
      <c r="AE12834" s="5"/>
    </row>
    <row r="12835" spans="29:31" ht="12.75">
      <c r="AC12835" s="5"/>
      <c r="AD12835" s="5"/>
      <c r="AE12835" s="5"/>
    </row>
    <row r="12836" spans="29:31" ht="12.75">
      <c r="AC12836" s="5"/>
      <c r="AD12836" s="5"/>
      <c r="AE12836" s="5"/>
    </row>
    <row r="12837" spans="29:31" ht="12.75">
      <c r="AC12837" s="5"/>
      <c r="AD12837" s="5"/>
      <c r="AE12837" s="5"/>
    </row>
    <row r="12838" spans="29:31" ht="12.75">
      <c r="AC12838" s="5"/>
      <c r="AD12838" s="5"/>
      <c r="AE12838" s="5"/>
    </row>
    <row r="12839" spans="29:31" ht="12.75">
      <c r="AC12839" s="5"/>
      <c r="AD12839" s="5"/>
      <c r="AE12839" s="5"/>
    </row>
    <row r="12840" spans="29:31" ht="12.75">
      <c r="AC12840" s="5"/>
      <c r="AD12840" s="5"/>
      <c r="AE12840" s="5"/>
    </row>
    <row r="12841" spans="29:31" ht="12.75">
      <c r="AC12841" s="5"/>
      <c r="AD12841" s="5"/>
      <c r="AE12841" s="5"/>
    </row>
    <row r="12842" spans="29:31" ht="12.75">
      <c r="AC12842" s="5"/>
      <c r="AD12842" s="5"/>
      <c r="AE12842" s="5"/>
    </row>
    <row r="12843" spans="29:31" ht="12.75">
      <c r="AC12843" s="5"/>
      <c r="AD12843" s="5"/>
      <c r="AE12843" s="5"/>
    </row>
    <row r="12844" spans="29:31" ht="12.75">
      <c r="AC12844" s="5"/>
      <c r="AD12844" s="5"/>
      <c r="AE12844" s="5"/>
    </row>
    <row r="12845" spans="29:31" ht="12.75">
      <c r="AC12845" s="5"/>
      <c r="AD12845" s="5"/>
      <c r="AE12845" s="5"/>
    </row>
    <row r="12846" spans="29:31" ht="12.75">
      <c r="AC12846" s="5"/>
      <c r="AD12846" s="5"/>
      <c r="AE12846" s="5"/>
    </row>
    <row r="12847" spans="29:31" ht="12.75">
      <c r="AC12847" s="5"/>
      <c r="AD12847" s="5"/>
      <c r="AE12847" s="5"/>
    </row>
    <row r="12848" spans="29:31" ht="12.75">
      <c r="AC12848" s="5"/>
      <c r="AD12848" s="5"/>
      <c r="AE12848" s="5"/>
    </row>
    <row r="12849" spans="29:31" ht="12.75">
      <c r="AC12849" s="5"/>
      <c r="AD12849" s="5"/>
      <c r="AE12849" s="5"/>
    </row>
    <row r="12850" spans="29:31" ht="12.75">
      <c r="AC12850" s="5"/>
      <c r="AD12850" s="5"/>
      <c r="AE12850" s="5"/>
    </row>
    <row r="12851" spans="29:31" ht="12.75">
      <c r="AC12851" s="5"/>
      <c r="AD12851" s="5"/>
      <c r="AE12851" s="5"/>
    </row>
    <row r="12852" spans="29:31" ht="12.75">
      <c r="AC12852" s="5"/>
      <c r="AD12852" s="5"/>
      <c r="AE12852" s="5"/>
    </row>
    <row r="12853" spans="29:31" ht="12.75">
      <c r="AC12853" s="5"/>
      <c r="AD12853" s="5"/>
      <c r="AE12853" s="5"/>
    </row>
    <row r="12854" spans="29:31" ht="12.75">
      <c r="AC12854" s="5"/>
      <c r="AD12854" s="5"/>
      <c r="AE12854" s="5"/>
    </row>
    <row r="12855" spans="29:31" ht="12.75">
      <c r="AC12855" s="5"/>
      <c r="AD12855" s="5"/>
      <c r="AE12855" s="5"/>
    </row>
    <row r="12856" spans="29:31" ht="12.75">
      <c r="AC12856" s="5"/>
      <c r="AD12856" s="5"/>
      <c r="AE12856" s="5"/>
    </row>
    <row r="12857" spans="29:31" ht="12.75">
      <c r="AC12857" s="5"/>
      <c r="AD12857" s="5"/>
      <c r="AE12857" s="5"/>
    </row>
    <row r="12858" spans="29:31" ht="12.75">
      <c r="AC12858" s="5"/>
      <c r="AD12858" s="5"/>
      <c r="AE12858" s="5"/>
    </row>
    <row r="12859" spans="29:31" ht="12.75">
      <c r="AC12859" s="5"/>
      <c r="AD12859" s="5"/>
      <c r="AE12859" s="5"/>
    </row>
    <row r="12860" spans="29:31" ht="12.75">
      <c r="AC12860" s="5"/>
      <c r="AD12860" s="5"/>
      <c r="AE12860" s="5"/>
    </row>
    <row r="12861" spans="29:31" ht="12.75">
      <c r="AC12861" s="5"/>
      <c r="AD12861" s="5"/>
      <c r="AE12861" s="5"/>
    </row>
    <row r="12862" spans="29:31" ht="12.75">
      <c r="AC12862" s="5"/>
      <c r="AD12862" s="5"/>
      <c r="AE12862" s="5"/>
    </row>
    <row r="12863" spans="29:31" ht="12.75">
      <c r="AC12863" s="5"/>
      <c r="AD12863" s="5"/>
      <c r="AE12863" s="5"/>
    </row>
    <row r="12864" spans="29:31" ht="12.75">
      <c r="AC12864" s="5"/>
      <c r="AD12864" s="5"/>
      <c r="AE12864" s="5"/>
    </row>
    <row r="12865" spans="29:31" ht="12.75">
      <c r="AC12865" s="5"/>
      <c r="AD12865" s="5"/>
      <c r="AE12865" s="5"/>
    </row>
    <row r="12866" spans="29:31" ht="12.75">
      <c r="AC12866" s="5"/>
      <c r="AD12866" s="5"/>
      <c r="AE12866" s="5"/>
    </row>
    <row r="12867" spans="29:31" ht="12.75">
      <c r="AC12867" s="5"/>
      <c r="AD12867" s="5"/>
      <c r="AE12867" s="5"/>
    </row>
    <row r="12868" spans="29:31" ht="12.75">
      <c r="AC12868" s="5"/>
      <c r="AD12868" s="5"/>
      <c r="AE12868" s="5"/>
    </row>
    <row r="12869" spans="29:31" ht="12.75">
      <c r="AC12869" s="5"/>
      <c r="AD12869" s="5"/>
      <c r="AE12869" s="5"/>
    </row>
    <row r="12870" spans="29:31" ht="12.75">
      <c r="AC12870" s="5"/>
      <c r="AD12870" s="5"/>
      <c r="AE12870" s="5"/>
    </row>
    <row r="12871" spans="29:31" ht="12.75">
      <c r="AC12871" s="5"/>
      <c r="AD12871" s="5"/>
      <c r="AE12871" s="5"/>
    </row>
    <row r="12872" spans="29:31" ht="12.75">
      <c r="AC12872" s="5"/>
      <c r="AD12872" s="5"/>
      <c r="AE12872" s="5"/>
    </row>
    <row r="12873" spans="29:31" ht="12.75">
      <c r="AC12873" s="5"/>
      <c r="AD12873" s="5"/>
      <c r="AE12873" s="5"/>
    </row>
    <row r="12874" spans="29:31" ht="12.75">
      <c r="AC12874" s="5"/>
      <c r="AD12874" s="5"/>
      <c r="AE12874" s="5"/>
    </row>
    <row r="12875" spans="29:31" ht="12.75">
      <c r="AC12875" s="5"/>
      <c r="AD12875" s="5"/>
      <c r="AE12875" s="5"/>
    </row>
    <row r="12876" spans="29:31" ht="12.75">
      <c r="AC12876" s="5"/>
      <c r="AD12876" s="5"/>
      <c r="AE12876" s="5"/>
    </row>
    <row r="12877" spans="29:31" ht="12.75">
      <c r="AC12877" s="5"/>
      <c r="AD12877" s="5"/>
      <c r="AE12877" s="5"/>
    </row>
    <row r="12878" spans="29:31" ht="12.75">
      <c r="AC12878" s="5"/>
      <c r="AD12878" s="5"/>
      <c r="AE12878" s="5"/>
    </row>
    <row r="12879" spans="29:31" ht="12.75">
      <c r="AC12879" s="5"/>
      <c r="AD12879" s="5"/>
      <c r="AE12879" s="5"/>
    </row>
    <row r="12880" spans="29:31" ht="12.75">
      <c r="AC12880" s="5"/>
      <c r="AD12880" s="5"/>
      <c r="AE12880" s="5"/>
    </row>
    <row r="12881" spans="29:31" ht="12.75">
      <c r="AC12881" s="5"/>
      <c r="AD12881" s="5"/>
      <c r="AE12881" s="5"/>
    </row>
    <row r="12882" spans="29:31" ht="12.75">
      <c r="AC12882" s="5"/>
      <c r="AD12882" s="5"/>
      <c r="AE12882" s="5"/>
    </row>
    <row r="12883" spans="29:31" ht="12.75">
      <c r="AC12883" s="5"/>
      <c r="AD12883" s="5"/>
      <c r="AE12883" s="5"/>
    </row>
    <row r="12884" spans="29:31" ht="12.75">
      <c r="AC12884" s="5"/>
      <c r="AD12884" s="5"/>
      <c r="AE12884" s="5"/>
    </row>
    <row r="12885" spans="29:31" ht="12.75">
      <c r="AC12885" s="5"/>
      <c r="AD12885" s="5"/>
      <c r="AE12885" s="5"/>
    </row>
    <row r="12886" spans="29:31" ht="12.75">
      <c r="AC12886" s="5"/>
      <c r="AD12886" s="5"/>
      <c r="AE12886" s="5"/>
    </row>
    <row r="12887" spans="29:31" ht="12.75">
      <c r="AC12887" s="5"/>
      <c r="AD12887" s="5"/>
      <c r="AE12887" s="5"/>
    </row>
    <row r="12888" spans="29:31" ht="12.75">
      <c r="AC12888" s="5"/>
      <c r="AD12888" s="5"/>
      <c r="AE12888" s="5"/>
    </row>
    <row r="12889" spans="29:31" ht="12.75">
      <c r="AC12889" s="5"/>
      <c r="AD12889" s="5"/>
      <c r="AE12889" s="5"/>
    </row>
    <row r="12890" spans="29:31" ht="12.75">
      <c r="AC12890" s="5"/>
      <c r="AD12890" s="5"/>
      <c r="AE12890" s="5"/>
    </row>
    <row r="12891" spans="29:31" ht="12.75">
      <c r="AC12891" s="5"/>
      <c r="AD12891" s="5"/>
      <c r="AE12891" s="5"/>
    </row>
    <row r="12892" spans="29:31" ht="12.75">
      <c r="AC12892" s="5"/>
      <c r="AD12892" s="5"/>
      <c r="AE12892" s="5"/>
    </row>
    <row r="12893" spans="29:31" ht="12.75">
      <c r="AC12893" s="5"/>
      <c r="AD12893" s="5"/>
      <c r="AE12893" s="5"/>
    </row>
    <row r="12894" spans="29:31" ht="12.75">
      <c r="AC12894" s="5"/>
      <c r="AD12894" s="5"/>
      <c r="AE12894" s="5"/>
    </row>
    <row r="12895" spans="29:31" ht="12.75">
      <c r="AC12895" s="5"/>
      <c r="AD12895" s="5"/>
      <c r="AE12895" s="5"/>
    </row>
    <row r="12896" spans="29:31" ht="12.75">
      <c r="AC12896" s="5"/>
      <c r="AD12896" s="5"/>
      <c r="AE12896" s="5"/>
    </row>
    <row r="12897" spans="29:31" ht="12.75">
      <c r="AC12897" s="5"/>
      <c r="AD12897" s="5"/>
      <c r="AE12897" s="5"/>
    </row>
    <row r="12898" spans="29:31" ht="12.75">
      <c r="AC12898" s="5"/>
      <c r="AD12898" s="5"/>
      <c r="AE12898" s="5"/>
    </row>
    <row r="12899" spans="29:31" ht="12.75">
      <c r="AC12899" s="5"/>
      <c r="AD12899" s="5"/>
      <c r="AE12899" s="5"/>
    </row>
    <row r="12900" spans="29:31" ht="12.75">
      <c r="AC12900" s="5"/>
      <c r="AD12900" s="5"/>
      <c r="AE12900" s="5"/>
    </row>
    <row r="12901" spans="29:31" ht="12.75">
      <c r="AC12901" s="5"/>
      <c r="AD12901" s="5"/>
      <c r="AE12901" s="5"/>
    </row>
    <row r="12902" spans="29:31" ht="12.75">
      <c r="AC12902" s="5"/>
      <c r="AD12902" s="5"/>
      <c r="AE12902" s="5"/>
    </row>
    <row r="12903" spans="29:31" ht="12.75">
      <c r="AC12903" s="5"/>
      <c r="AD12903" s="5"/>
      <c r="AE12903" s="5"/>
    </row>
    <row r="12904" spans="29:31" ht="12.75">
      <c r="AC12904" s="5"/>
      <c r="AD12904" s="5"/>
      <c r="AE12904" s="5"/>
    </row>
    <row r="12905" spans="29:31" ht="12.75">
      <c r="AC12905" s="5"/>
      <c r="AD12905" s="5"/>
      <c r="AE12905" s="5"/>
    </row>
    <row r="12906" spans="29:31" ht="12.75">
      <c r="AC12906" s="5"/>
      <c r="AD12906" s="5"/>
      <c r="AE12906" s="5"/>
    </row>
    <row r="12907" spans="29:31" ht="12.75">
      <c r="AC12907" s="5"/>
      <c r="AD12907" s="5"/>
      <c r="AE12907" s="5"/>
    </row>
    <row r="12908" spans="29:31" ht="12.75">
      <c r="AC12908" s="5"/>
      <c r="AD12908" s="5"/>
      <c r="AE12908" s="5"/>
    </row>
    <row r="12909" spans="29:31" ht="12.75">
      <c r="AC12909" s="5"/>
      <c r="AD12909" s="5"/>
      <c r="AE12909" s="5"/>
    </row>
    <row r="12910" spans="29:31" ht="12.75">
      <c r="AC12910" s="5"/>
      <c r="AD12910" s="5"/>
      <c r="AE12910" s="5"/>
    </row>
    <row r="12911" spans="29:31" ht="12.75">
      <c r="AC12911" s="5"/>
      <c r="AD12911" s="5"/>
      <c r="AE12911" s="5"/>
    </row>
    <row r="12912" spans="29:31" ht="12.75">
      <c r="AC12912" s="5"/>
      <c r="AD12912" s="5"/>
      <c r="AE12912" s="5"/>
    </row>
    <row r="12913" spans="29:31" ht="12.75">
      <c r="AC12913" s="5"/>
      <c r="AD12913" s="5"/>
      <c r="AE12913" s="5"/>
    </row>
    <row r="12914" spans="29:31" ht="12.75">
      <c r="AC12914" s="5"/>
      <c r="AD12914" s="5"/>
      <c r="AE12914" s="5"/>
    </row>
    <row r="12915" spans="29:31" ht="12.75">
      <c r="AC12915" s="5"/>
      <c r="AD12915" s="5"/>
      <c r="AE12915" s="5"/>
    </row>
    <row r="12916" spans="29:31" ht="12.75">
      <c r="AC12916" s="5"/>
      <c r="AD12916" s="5"/>
      <c r="AE12916" s="5"/>
    </row>
    <row r="12917" spans="29:31" ht="12.75">
      <c r="AC12917" s="5"/>
      <c r="AD12917" s="5"/>
      <c r="AE12917" s="5"/>
    </row>
    <row r="12918" spans="29:31" ht="12.75">
      <c r="AC12918" s="5"/>
      <c r="AD12918" s="5"/>
      <c r="AE12918" s="5"/>
    </row>
    <row r="12919" spans="29:31" ht="12.75">
      <c r="AC12919" s="5"/>
      <c r="AD12919" s="5"/>
      <c r="AE12919" s="5"/>
    </row>
    <row r="12920" spans="29:31" ht="12.75">
      <c r="AC12920" s="5"/>
      <c r="AD12920" s="5"/>
      <c r="AE12920" s="5"/>
    </row>
    <row r="12921" spans="29:31" ht="12.75">
      <c r="AC12921" s="5"/>
      <c r="AD12921" s="5"/>
      <c r="AE12921" s="5"/>
    </row>
    <row r="12922" spans="29:31" ht="12.75">
      <c r="AC12922" s="5"/>
      <c r="AD12922" s="5"/>
      <c r="AE12922" s="5"/>
    </row>
    <row r="12923" spans="29:31" ht="12.75">
      <c r="AC12923" s="5"/>
      <c r="AD12923" s="5"/>
      <c r="AE12923" s="5"/>
    </row>
    <row r="12924" spans="29:31" ht="12.75">
      <c r="AC12924" s="5"/>
      <c r="AD12924" s="5"/>
      <c r="AE12924" s="5"/>
    </row>
    <row r="12925" spans="29:31" ht="12.75">
      <c r="AC12925" s="5"/>
      <c r="AD12925" s="5"/>
      <c r="AE12925" s="5"/>
    </row>
    <row r="12926" spans="29:31" ht="12.75">
      <c r="AC12926" s="5"/>
      <c r="AD12926" s="5"/>
      <c r="AE12926" s="5"/>
    </row>
    <row r="12927" spans="29:31" ht="12.75">
      <c r="AC12927" s="5"/>
      <c r="AD12927" s="5"/>
      <c r="AE12927" s="5"/>
    </row>
    <row r="12928" spans="29:31" ht="12.75">
      <c r="AC12928" s="5"/>
      <c r="AD12928" s="5"/>
      <c r="AE12928" s="5"/>
    </row>
    <row r="12929" spans="29:31" ht="12.75">
      <c r="AC12929" s="5"/>
      <c r="AD12929" s="5"/>
      <c r="AE12929" s="5"/>
    </row>
    <row r="12930" spans="29:31" ht="12.75">
      <c r="AC12930" s="5"/>
      <c r="AD12930" s="5"/>
      <c r="AE12930" s="5"/>
    </row>
    <row r="12931" spans="29:31" ht="12.75">
      <c r="AC12931" s="5"/>
      <c r="AD12931" s="5"/>
      <c r="AE12931" s="5"/>
    </row>
    <row r="12932" spans="29:31" ht="12.75">
      <c r="AC12932" s="5"/>
      <c r="AD12932" s="5"/>
      <c r="AE12932" s="5"/>
    </row>
    <row r="12933" spans="29:31" ht="12.75">
      <c r="AC12933" s="5"/>
      <c r="AD12933" s="5"/>
      <c r="AE12933" s="5"/>
    </row>
    <row r="12934" spans="29:31" ht="12.75">
      <c r="AC12934" s="5"/>
      <c r="AD12934" s="5"/>
      <c r="AE12934" s="5"/>
    </row>
    <row r="12935" spans="29:31" ht="12.75">
      <c r="AC12935" s="5"/>
      <c r="AD12935" s="5"/>
      <c r="AE12935" s="5"/>
    </row>
    <row r="12936" spans="29:31" ht="12.75">
      <c r="AC12936" s="5"/>
      <c r="AD12936" s="5"/>
      <c r="AE12936" s="5"/>
    </row>
    <row r="12937" spans="29:31" ht="12.75">
      <c r="AC12937" s="5"/>
      <c r="AD12937" s="5"/>
      <c r="AE12937" s="5"/>
    </row>
    <row r="12938" spans="29:31" ht="12.75">
      <c r="AC12938" s="5"/>
      <c r="AD12938" s="5"/>
      <c r="AE12938" s="5"/>
    </row>
    <row r="12939" spans="29:31" ht="12.75">
      <c r="AC12939" s="5"/>
      <c r="AD12939" s="5"/>
      <c r="AE12939" s="5"/>
    </row>
    <row r="12940" spans="29:31" ht="12.75">
      <c r="AC12940" s="5"/>
      <c r="AD12940" s="5"/>
      <c r="AE12940" s="5"/>
    </row>
    <row r="12941" spans="29:31" ht="12.75">
      <c r="AC12941" s="5"/>
      <c r="AD12941" s="5"/>
      <c r="AE12941" s="5"/>
    </row>
    <row r="12942" spans="29:31" ht="12.75">
      <c r="AC12942" s="5"/>
      <c r="AD12942" s="5"/>
      <c r="AE12942" s="5"/>
    </row>
    <row r="12943" spans="29:31" ht="12.75">
      <c r="AC12943" s="5"/>
      <c r="AD12943" s="5"/>
      <c r="AE12943" s="5"/>
    </row>
    <row r="12944" spans="29:31" ht="12.75">
      <c r="AC12944" s="5"/>
      <c r="AD12944" s="5"/>
      <c r="AE12944" s="5"/>
    </row>
    <row r="12945" spans="29:31" ht="12.75">
      <c r="AC12945" s="5"/>
      <c r="AD12945" s="5"/>
      <c r="AE12945" s="5"/>
    </row>
    <row r="12946" spans="29:31" ht="12.75">
      <c r="AC12946" s="5"/>
      <c r="AD12946" s="5"/>
      <c r="AE12946" s="5"/>
    </row>
    <row r="12947" spans="29:31" ht="12.75">
      <c r="AC12947" s="5"/>
      <c r="AD12947" s="5"/>
      <c r="AE12947" s="5"/>
    </row>
    <row r="12948" spans="29:31" ht="12.75">
      <c r="AC12948" s="5"/>
      <c r="AD12948" s="5"/>
      <c r="AE12948" s="5"/>
    </row>
    <row r="12949" spans="29:31" ht="12.75">
      <c r="AC12949" s="5"/>
      <c r="AD12949" s="5"/>
      <c r="AE12949" s="5"/>
    </row>
    <row r="12950" spans="29:31" ht="12.75">
      <c r="AC12950" s="5"/>
      <c r="AD12950" s="5"/>
      <c r="AE12950" s="5"/>
    </row>
    <row r="12951" spans="29:31" ht="12.75">
      <c r="AC12951" s="5"/>
      <c r="AD12951" s="5"/>
      <c r="AE12951" s="5"/>
    </row>
    <row r="12952" spans="29:31" ht="12.75">
      <c r="AC12952" s="5"/>
      <c r="AD12952" s="5"/>
      <c r="AE12952" s="5"/>
    </row>
    <row r="12953" spans="29:31" ht="12.75">
      <c r="AC12953" s="5"/>
      <c r="AD12953" s="5"/>
      <c r="AE12953" s="5"/>
    </row>
    <row r="12954" spans="29:31" ht="12.75">
      <c r="AC12954" s="5"/>
      <c r="AD12954" s="5"/>
      <c r="AE12954" s="5"/>
    </row>
    <row r="12955" spans="29:31" ht="12.75">
      <c r="AC12955" s="5"/>
      <c r="AD12955" s="5"/>
      <c r="AE12955" s="5"/>
    </row>
    <row r="12956" spans="29:31" ht="12.75">
      <c r="AC12956" s="5"/>
      <c r="AD12956" s="5"/>
      <c r="AE12956" s="5"/>
    </row>
    <row r="12957" spans="29:31" ht="12.75">
      <c r="AC12957" s="5"/>
      <c r="AD12957" s="5"/>
      <c r="AE12957" s="5"/>
    </row>
    <row r="12958" spans="29:31" ht="12.75">
      <c r="AC12958" s="5"/>
      <c r="AD12958" s="5"/>
      <c r="AE12958" s="5"/>
    </row>
    <row r="12959" spans="29:31" ht="12.75">
      <c r="AC12959" s="5"/>
      <c r="AD12959" s="5"/>
      <c r="AE12959" s="5"/>
    </row>
    <row r="12960" spans="29:31" ht="12.75">
      <c r="AC12960" s="5"/>
      <c r="AD12960" s="5"/>
      <c r="AE12960" s="5"/>
    </row>
    <row r="12961" spans="29:31" ht="12.75">
      <c r="AC12961" s="5"/>
      <c r="AD12961" s="5"/>
      <c r="AE12961" s="5"/>
    </row>
    <row r="12962" spans="29:31" ht="12.75">
      <c r="AC12962" s="5"/>
      <c r="AD12962" s="5"/>
      <c r="AE12962" s="5"/>
    </row>
    <row r="12963" spans="29:31" ht="12.75">
      <c r="AC12963" s="5"/>
      <c r="AD12963" s="5"/>
      <c r="AE12963" s="5"/>
    </row>
    <row r="12964" spans="29:31" ht="12.75">
      <c r="AC12964" s="5"/>
      <c r="AD12964" s="5"/>
      <c r="AE12964" s="5"/>
    </row>
    <row r="12965" spans="29:31" ht="12.75">
      <c r="AC12965" s="5"/>
      <c r="AD12965" s="5"/>
      <c r="AE12965" s="5"/>
    </row>
    <row r="12966" spans="29:31" ht="12.75">
      <c r="AC12966" s="5"/>
      <c r="AD12966" s="5"/>
      <c r="AE12966" s="5"/>
    </row>
    <row r="12967" spans="29:31" ht="12.75">
      <c r="AC12967" s="5"/>
      <c r="AD12967" s="5"/>
      <c r="AE12967" s="5"/>
    </row>
    <row r="12968" spans="29:31" ht="12.75">
      <c r="AC12968" s="5"/>
      <c r="AD12968" s="5"/>
      <c r="AE12968" s="5"/>
    </row>
    <row r="12969" spans="29:31" ht="12.75">
      <c r="AC12969" s="5"/>
      <c r="AD12969" s="5"/>
      <c r="AE12969" s="5"/>
    </row>
    <row r="12970" spans="29:31" ht="12.75">
      <c r="AC12970" s="5"/>
      <c r="AD12970" s="5"/>
      <c r="AE12970" s="5"/>
    </row>
    <row r="12971" spans="29:31" ht="12.75">
      <c r="AC12971" s="5"/>
      <c r="AD12971" s="5"/>
      <c r="AE12971" s="5"/>
    </row>
    <row r="12972" spans="29:31" ht="12.75">
      <c r="AC12972" s="5"/>
      <c r="AD12972" s="5"/>
      <c r="AE12972" s="5"/>
    </row>
    <row r="12973" spans="29:31" ht="12.75">
      <c r="AC12973" s="5"/>
      <c r="AD12973" s="5"/>
      <c r="AE12973" s="5"/>
    </row>
    <row r="12974" spans="29:31" ht="12.75">
      <c r="AC12974" s="5"/>
      <c r="AD12974" s="5"/>
      <c r="AE12974" s="5"/>
    </row>
    <row r="12975" spans="29:31" ht="12.75">
      <c r="AC12975" s="5"/>
      <c r="AD12975" s="5"/>
      <c r="AE12975" s="5"/>
    </row>
    <row r="12976" spans="29:31" ht="12.75">
      <c r="AC12976" s="5"/>
      <c r="AD12976" s="5"/>
      <c r="AE12976" s="5"/>
    </row>
    <row r="12977" spans="29:31" ht="12.75">
      <c r="AC12977" s="5"/>
      <c r="AD12977" s="5"/>
      <c r="AE12977" s="5"/>
    </row>
    <row r="12978" spans="29:31" ht="12.75">
      <c r="AC12978" s="5"/>
      <c r="AD12978" s="5"/>
      <c r="AE12978" s="5"/>
    </row>
    <row r="12979" spans="29:31" ht="12.75">
      <c r="AC12979" s="5"/>
      <c r="AD12979" s="5"/>
      <c r="AE12979" s="5"/>
    </row>
    <row r="12980" spans="29:31" ht="12.75">
      <c r="AC12980" s="5"/>
      <c r="AD12980" s="5"/>
      <c r="AE12980" s="5"/>
    </row>
    <row r="12981" spans="29:31" ht="12.75">
      <c r="AC12981" s="5"/>
      <c r="AD12981" s="5"/>
      <c r="AE12981" s="5"/>
    </row>
    <row r="12982" spans="29:31" ht="12.75">
      <c r="AC12982" s="5"/>
      <c r="AD12982" s="5"/>
      <c r="AE12982" s="5"/>
    </row>
    <row r="12983" spans="29:31" ht="12.75">
      <c r="AC12983" s="5"/>
      <c r="AD12983" s="5"/>
      <c r="AE12983" s="5"/>
    </row>
    <row r="12984" spans="29:31" ht="12.75">
      <c r="AC12984" s="5"/>
      <c r="AD12984" s="5"/>
      <c r="AE12984" s="5"/>
    </row>
    <row r="12985" spans="29:31" ht="12.75">
      <c r="AC12985" s="5"/>
      <c r="AD12985" s="5"/>
      <c r="AE12985" s="5"/>
    </row>
    <row r="12986" spans="29:31" ht="12.75">
      <c r="AC12986" s="5"/>
      <c r="AD12986" s="5"/>
      <c r="AE12986" s="5"/>
    </row>
    <row r="12987" spans="29:31" ht="12.75">
      <c r="AC12987" s="5"/>
      <c r="AD12987" s="5"/>
      <c r="AE12987" s="5"/>
    </row>
    <row r="12988" spans="29:31" ht="12.75">
      <c r="AC12988" s="5"/>
      <c r="AD12988" s="5"/>
      <c r="AE12988" s="5"/>
    </row>
    <row r="12989" spans="29:31" ht="12.75">
      <c r="AC12989" s="5"/>
      <c r="AD12989" s="5"/>
      <c r="AE12989" s="5"/>
    </row>
    <row r="12990" spans="29:31" ht="12.75">
      <c r="AC12990" s="5"/>
      <c r="AD12990" s="5"/>
      <c r="AE12990" s="5"/>
    </row>
    <row r="12991" spans="29:31" ht="12.75">
      <c r="AC12991" s="5"/>
      <c r="AD12991" s="5"/>
      <c r="AE12991" s="5"/>
    </row>
    <row r="12992" spans="29:31" ht="12.75">
      <c r="AC12992" s="5"/>
      <c r="AD12992" s="5"/>
      <c r="AE12992" s="5"/>
    </row>
    <row r="12993" spans="29:31" ht="12.75">
      <c r="AC12993" s="5"/>
      <c r="AD12993" s="5"/>
      <c r="AE12993" s="5"/>
    </row>
    <row r="12994" spans="29:31" ht="12.75">
      <c r="AC12994" s="5"/>
      <c r="AD12994" s="5"/>
      <c r="AE12994" s="5"/>
    </row>
    <row r="12995" spans="29:31" ht="12.75">
      <c r="AC12995" s="5"/>
      <c r="AD12995" s="5"/>
      <c r="AE12995" s="5"/>
    </row>
    <row r="12996" spans="29:31" ht="12.75">
      <c r="AC12996" s="5"/>
      <c r="AD12996" s="5"/>
      <c r="AE12996" s="5"/>
    </row>
    <row r="12997" spans="29:31" ht="12.75">
      <c r="AC12997" s="5"/>
      <c r="AD12997" s="5"/>
      <c r="AE12997" s="5"/>
    </row>
    <row r="12998" spans="29:31" ht="12.75">
      <c r="AC12998" s="5"/>
      <c r="AD12998" s="5"/>
      <c r="AE12998" s="5"/>
    </row>
    <row r="12999" spans="29:31" ht="12.75">
      <c r="AC12999" s="5"/>
      <c r="AD12999" s="5"/>
      <c r="AE12999" s="5"/>
    </row>
    <row r="13000" spans="29:31" ht="12.75">
      <c r="AC13000" s="5"/>
      <c r="AD13000" s="5"/>
      <c r="AE13000" s="5"/>
    </row>
    <row r="13001" spans="29:31" ht="12.75">
      <c r="AC13001" s="5"/>
      <c r="AD13001" s="5"/>
      <c r="AE13001" s="5"/>
    </row>
    <row r="13002" spans="29:31" ht="12.75">
      <c r="AC13002" s="5"/>
      <c r="AD13002" s="5"/>
      <c r="AE13002" s="5"/>
    </row>
    <row r="13003" spans="29:31" ht="12.75">
      <c r="AC13003" s="5"/>
      <c r="AD13003" s="5"/>
      <c r="AE13003" s="5"/>
    </row>
    <row r="13004" spans="29:31" ht="12.75">
      <c r="AC13004" s="5"/>
      <c r="AD13004" s="5"/>
      <c r="AE13004" s="5"/>
    </row>
    <row r="13005" spans="29:31" ht="12.75">
      <c r="AC13005" s="5"/>
      <c r="AD13005" s="5"/>
      <c r="AE13005" s="5"/>
    </row>
    <row r="13006" spans="29:31" ht="12.75">
      <c r="AC13006" s="5"/>
      <c r="AD13006" s="5"/>
      <c r="AE13006" s="5"/>
    </row>
    <row r="13007" spans="29:31" ht="12.75">
      <c r="AC13007" s="5"/>
      <c r="AD13007" s="5"/>
      <c r="AE13007" s="5"/>
    </row>
    <row r="13008" spans="29:31" ht="12.75">
      <c r="AC13008" s="5"/>
      <c r="AD13008" s="5"/>
      <c r="AE13008" s="5"/>
    </row>
    <row r="13009" spans="29:31" ht="12.75">
      <c r="AC13009" s="5"/>
      <c r="AD13009" s="5"/>
      <c r="AE13009" s="5"/>
    </row>
    <row r="13010" spans="29:31" ht="12.75">
      <c r="AC13010" s="5"/>
      <c r="AD13010" s="5"/>
      <c r="AE13010" s="5"/>
    </row>
    <row r="13011" spans="29:31" ht="12.75">
      <c r="AC13011" s="5"/>
      <c r="AD13011" s="5"/>
      <c r="AE13011" s="5"/>
    </row>
    <row r="13012" spans="29:31" ht="12.75">
      <c r="AC13012" s="5"/>
      <c r="AD13012" s="5"/>
      <c r="AE13012" s="5"/>
    </row>
    <row r="13013" spans="29:31" ht="12.75">
      <c r="AC13013" s="5"/>
      <c r="AD13013" s="5"/>
      <c r="AE13013" s="5"/>
    </row>
    <row r="13014" spans="29:31" ht="12.75">
      <c r="AC13014" s="5"/>
      <c r="AD13014" s="5"/>
      <c r="AE13014" s="5"/>
    </row>
    <row r="13015" spans="29:31" ht="12.75">
      <c r="AC13015" s="5"/>
      <c r="AD13015" s="5"/>
      <c r="AE13015" s="5"/>
    </row>
    <row r="13016" spans="29:31" ht="12.75">
      <c r="AC13016" s="5"/>
      <c r="AD13016" s="5"/>
      <c r="AE13016" s="5"/>
    </row>
    <row r="13017" spans="29:31" ht="12.75">
      <c r="AC13017" s="5"/>
      <c r="AD13017" s="5"/>
      <c r="AE13017" s="5"/>
    </row>
    <row r="13018" spans="29:31" ht="12.75">
      <c r="AC13018" s="5"/>
      <c r="AD13018" s="5"/>
      <c r="AE13018" s="5"/>
    </row>
    <row r="13019" spans="29:31" ht="12.75">
      <c r="AC13019" s="5"/>
      <c r="AD13019" s="5"/>
      <c r="AE13019" s="5"/>
    </row>
    <row r="13020" spans="29:31" ht="12.75">
      <c r="AC13020" s="5"/>
      <c r="AD13020" s="5"/>
      <c r="AE13020" s="5"/>
    </row>
    <row r="13021" spans="29:31" ht="12.75">
      <c r="AC13021" s="5"/>
      <c r="AD13021" s="5"/>
      <c r="AE13021" s="5"/>
    </row>
    <row r="13022" spans="29:31" ht="12.75">
      <c r="AC13022" s="5"/>
      <c r="AD13022" s="5"/>
      <c r="AE13022" s="5"/>
    </row>
    <row r="13023" spans="29:31" ht="12.75">
      <c r="AC13023" s="5"/>
      <c r="AD13023" s="5"/>
      <c r="AE13023" s="5"/>
    </row>
    <row r="13024" spans="29:31" ht="12.75">
      <c r="AC13024" s="5"/>
      <c r="AD13024" s="5"/>
      <c r="AE13024" s="5"/>
    </row>
    <row r="13025" spans="29:31" ht="12.75">
      <c r="AC13025" s="5"/>
      <c r="AD13025" s="5"/>
      <c r="AE13025" s="5"/>
    </row>
    <row r="13026" spans="29:31" ht="12.75">
      <c r="AC13026" s="5"/>
      <c r="AD13026" s="5"/>
      <c r="AE13026" s="5"/>
    </row>
    <row r="13027" spans="29:31" ht="12.75">
      <c r="AC13027" s="5"/>
      <c r="AD13027" s="5"/>
      <c r="AE13027" s="5"/>
    </row>
    <row r="13028" spans="29:31" ht="12.75">
      <c r="AC13028" s="5"/>
      <c r="AD13028" s="5"/>
      <c r="AE13028" s="5"/>
    </row>
    <row r="13029" spans="29:31" ht="12.75">
      <c r="AC13029" s="5"/>
      <c r="AD13029" s="5"/>
      <c r="AE13029" s="5"/>
    </row>
    <row r="13030" spans="29:31" ht="12.75">
      <c r="AC13030" s="5"/>
      <c r="AD13030" s="5"/>
      <c r="AE13030" s="5"/>
    </row>
    <row r="13031" spans="29:31" ht="12.75">
      <c r="AC13031" s="5"/>
      <c r="AD13031" s="5"/>
      <c r="AE13031" s="5"/>
    </row>
    <row r="13032" spans="29:31" ht="12.75">
      <c r="AC13032" s="5"/>
      <c r="AD13032" s="5"/>
      <c r="AE13032" s="5"/>
    </row>
    <row r="13033" spans="29:31" ht="12.75">
      <c r="AC13033" s="5"/>
      <c r="AD13033" s="5"/>
      <c r="AE13033" s="5"/>
    </row>
    <row r="13034" spans="29:31" ht="12.75">
      <c r="AC13034" s="5"/>
      <c r="AD13034" s="5"/>
      <c r="AE13034" s="5"/>
    </row>
    <row r="13035" spans="29:31" ht="12.75">
      <c r="AC13035" s="5"/>
      <c r="AD13035" s="5"/>
      <c r="AE13035" s="5"/>
    </row>
    <row r="13036" spans="29:31" ht="12.75">
      <c r="AC13036" s="5"/>
      <c r="AD13036" s="5"/>
      <c r="AE13036" s="5"/>
    </row>
    <row r="13037" spans="29:31" ht="12.75">
      <c r="AC13037" s="5"/>
      <c r="AD13037" s="5"/>
      <c r="AE13037" s="5"/>
    </row>
    <row r="13038" spans="29:31" ht="12.75">
      <c r="AC13038" s="5"/>
      <c r="AD13038" s="5"/>
      <c r="AE13038" s="5"/>
    </row>
    <row r="13039" spans="29:31" ht="12.75">
      <c r="AC13039" s="5"/>
      <c r="AD13039" s="5"/>
      <c r="AE13039" s="5"/>
    </row>
    <row r="13040" spans="29:31" ht="12.75">
      <c r="AC13040" s="5"/>
      <c r="AD13040" s="5"/>
      <c r="AE13040" s="5"/>
    </row>
    <row r="13041" spans="29:31" ht="12.75">
      <c r="AC13041" s="5"/>
      <c r="AD13041" s="5"/>
      <c r="AE13041" s="5"/>
    </row>
    <row r="13042" spans="29:31" ht="12.75">
      <c r="AC13042" s="5"/>
      <c r="AD13042" s="5"/>
      <c r="AE13042" s="5"/>
    </row>
    <row r="13043" spans="29:31" ht="12.75">
      <c r="AC13043" s="5"/>
      <c r="AD13043" s="5"/>
      <c r="AE13043" s="5"/>
    </row>
    <row r="13044" spans="29:31" ht="12.75">
      <c r="AC13044" s="5"/>
      <c r="AD13044" s="5"/>
      <c r="AE13044" s="5"/>
    </row>
    <row r="13045" spans="29:31" ht="12.75">
      <c r="AC13045" s="5"/>
      <c r="AD13045" s="5"/>
      <c r="AE13045" s="5"/>
    </row>
    <row r="13046" spans="29:31" ht="12.75">
      <c r="AC13046" s="5"/>
      <c r="AD13046" s="5"/>
      <c r="AE13046" s="5"/>
    </row>
    <row r="13047" spans="29:31" ht="12.75">
      <c r="AC13047" s="5"/>
      <c r="AD13047" s="5"/>
      <c r="AE13047" s="5"/>
    </row>
    <row r="13048" spans="29:31" ht="12.75">
      <c r="AC13048" s="5"/>
      <c r="AD13048" s="5"/>
      <c r="AE13048" s="5"/>
    </row>
    <row r="13049" spans="29:31" ht="12.75">
      <c r="AC13049" s="5"/>
      <c r="AD13049" s="5"/>
      <c r="AE13049" s="5"/>
    </row>
    <row r="13050" spans="29:31" ht="12.75">
      <c r="AC13050" s="5"/>
      <c r="AD13050" s="5"/>
      <c r="AE13050" s="5"/>
    </row>
    <row r="13051" spans="29:31" ht="12.75">
      <c r="AC13051" s="5"/>
      <c r="AD13051" s="5"/>
      <c r="AE13051" s="5"/>
    </row>
    <row r="13052" spans="29:31" ht="12.75">
      <c r="AC13052" s="5"/>
      <c r="AD13052" s="5"/>
      <c r="AE13052" s="5"/>
    </row>
    <row r="13053" spans="29:31" ht="12.75">
      <c r="AC13053" s="5"/>
      <c r="AD13053" s="5"/>
      <c r="AE13053" s="5"/>
    </row>
    <row r="13054" spans="29:31" ht="12.75">
      <c r="AC13054" s="5"/>
      <c r="AD13054" s="5"/>
      <c r="AE13054" s="5"/>
    </row>
    <row r="13055" spans="29:31" ht="12.75">
      <c r="AC13055" s="5"/>
      <c r="AD13055" s="5"/>
      <c r="AE13055" s="5"/>
    </row>
    <row r="13056" spans="29:31" ht="12.75">
      <c r="AC13056" s="5"/>
      <c r="AD13056" s="5"/>
      <c r="AE13056" s="5"/>
    </row>
    <row r="13057" spans="29:31" ht="12.75">
      <c r="AC13057" s="5"/>
      <c r="AD13057" s="5"/>
      <c r="AE13057" s="5"/>
    </row>
    <row r="13058" spans="29:31" ht="12.75">
      <c r="AC13058" s="5"/>
      <c r="AD13058" s="5"/>
      <c r="AE13058" s="5"/>
    </row>
    <row r="13059" spans="29:31" ht="12.75">
      <c r="AC13059" s="5"/>
      <c r="AD13059" s="5"/>
      <c r="AE13059" s="5"/>
    </row>
    <row r="13060" spans="29:31" ht="12.75">
      <c r="AC13060" s="5"/>
      <c r="AD13060" s="5"/>
      <c r="AE13060" s="5"/>
    </row>
    <row r="13061" spans="29:31" ht="12.75">
      <c r="AC13061" s="5"/>
      <c r="AD13061" s="5"/>
      <c r="AE13061" s="5"/>
    </row>
    <row r="13062" spans="29:31" ht="12.75">
      <c r="AC13062" s="5"/>
      <c r="AD13062" s="5"/>
      <c r="AE13062" s="5"/>
    </row>
    <row r="13063" spans="29:31" ht="12.75">
      <c r="AC13063" s="5"/>
      <c r="AD13063" s="5"/>
      <c r="AE13063" s="5"/>
    </row>
    <row r="13064" spans="29:31" ht="12.75">
      <c r="AC13064" s="5"/>
      <c r="AD13064" s="5"/>
      <c r="AE13064" s="5"/>
    </row>
    <row r="13065" spans="29:31" ht="12.75">
      <c r="AC13065" s="5"/>
      <c r="AD13065" s="5"/>
      <c r="AE13065" s="5"/>
    </row>
    <row r="13066" spans="29:31" ht="12.75">
      <c r="AC13066" s="5"/>
      <c r="AD13066" s="5"/>
      <c r="AE13066" s="5"/>
    </row>
    <row r="13067" spans="29:31" ht="12.75">
      <c r="AC13067" s="5"/>
      <c r="AD13067" s="5"/>
      <c r="AE13067" s="5"/>
    </row>
    <row r="13068" spans="29:31" ht="12.75">
      <c r="AC13068" s="5"/>
      <c r="AD13068" s="5"/>
      <c r="AE13068" s="5"/>
    </row>
    <row r="13069" spans="29:31" ht="12.75">
      <c r="AC13069" s="5"/>
      <c r="AD13069" s="5"/>
      <c r="AE13069" s="5"/>
    </row>
    <row r="13070" spans="29:31" ht="12.75">
      <c r="AC13070" s="5"/>
      <c r="AD13070" s="5"/>
      <c r="AE13070" s="5"/>
    </row>
    <row r="13071" spans="29:31" ht="12.75">
      <c r="AC13071" s="5"/>
      <c r="AD13071" s="5"/>
      <c r="AE13071" s="5"/>
    </row>
    <row r="13072" spans="29:31" ht="12.75">
      <c r="AC13072" s="5"/>
      <c r="AD13072" s="5"/>
      <c r="AE13072" s="5"/>
    </row>
    <row r="13073" spans="29:31" ht="12.75">
      <c r="AC13073" s="5"/>
      <c r="AD13073" s="5"/>
      <c r="AE13073" s="5"/>
    </row>
    <row r="13074" spans="29:31" ht="12.75">
      <c r="AC13074" s="5"/>
      <c r="AD13074" s="5"/>
      <c r="AE13074" s="5"/>
    </row>
    <row r="13075" spans="29:31" ht="12.75">
      <c r="AC13075" s="5"/>
      <c r="AD13075" s="5"/>
      <c r="AE13075" s="5"/>
    </row>
    <row r="13076" spans="29:31" ht="12.75">
      <c r="AC13076" s="5"/>
      <c r="AD13076" s="5"/>
      <c r="AE13076" s="5"/>
    </row>
    <row r="13077" spans="29:31" ht="12.75">
      <c r="AC13077" s="5"/>
      <c r="AD13077" s="5"/>
      <c r="AE13077" s="5"/>
    </row>
    <row r="13078" spans="29:31" ht="12.75">
      <c r="AC13078" s="5"/>
      <c r="AD13078" s="5"/>
      <c r="AE13078" s="5"/>
    </row>
    <row r="13079" spans="29:31" ht="12.75">
      <c r="AC13079" s="5"/>
      <c r="AD13079" s="5"/>
      <c r="AE13079" s="5"/>
    </row>
    <row r="13080" spans="29:31" ht="12.75">
      <c r="AC13080" s="5"/>
      <c r="AD13080" s="5"/>
      <c r="AE13080" s="5"/>
    </row>
    <row r="13081" spans="29:31" ht="12.75">
      <c r="AC13081" s="5"/>
      <c r="AD13081" s="5"/>
      <c r="AE13081" s="5"/>
    </row>
    <row r="13082" spans="29:31" ht="12.75">
      <c r="AC13082" s="5"/>
      <c r="AD13082" s="5"/>
      <c r="AE13082" s="5"/>
    </row>
    <row r="13083" spans="29:31" ht="12.75">
      <c r="AC13083" s="5"/>
      <c r="AD13083" s="5"/>
      <c r="AE13083" s="5"/>
    </row>
    <row r="13084" spans="29:31" ht="12.75">
      <c r="AC13084" s="5"/>
      <c r="AD13084" s="5"/>
      <c r="AE13084" s="5"/>
    </row>
    <row r="13085" spans="29:31" ht="12.75">
      <c r="AC13085" s="5"/>
      <c r="AD13085" s="5"/>
      <c r="AE13085" s="5"/>
    </row>
    <row r="13086" spans="29:31" ht="12.75">
      <c r="AC13086" s="5"/>
      <c r="AD13086" s="5"/>
      <c r="AE13086" s="5"/>
    </row>
    <row r="13087" spans="29:31" ht="12.75">
      <c r="AC13087" s="5"/>
      <c r="AD13087" s="5"/>
      <c r="AE13087" s="5"/>
    </row>
    <row r="13088" spans="29:31" ht="12.75">
      <c r="AC13088" s="5"/>
      <c r="AD13088" s="5"/>
      <c r="AE13088" s="5"/>
    </row>
    <row r="13089" spans="29:31" ht="12.75">
      <c r="AC13089" s="5"/>
      <c r="AD13089" s="5"/>
      <c r="AE13089" s="5"/>
    </row>
    <row r="13090" spans="29:31" ht="12.75">
      <c r="AC13090" s="5"/>
      <c r="AD13090" s="5"/>
      <c r="AE13090" s="5"/>
    </row>
    <row r="13091" spans="29:31" ht="12.75">
      <c r="AC13091" s="5"/>
      <c r="AD13091" s="5"/>
      <c r="AE13091" s="5"/>
    </row>
    <row r="13092" spans="29:31" ht="12.75">
      <c r="AC13092" s="5"/>
      <c r="AD13092" s="5"/>
      <c r="AE13092" s="5"/>
    </row>
    <row r="13093" spans="29:31" ht="12.75">
      <c r="AC13093" s="5"/>
      <c r="AD13093" s="5"/>
      <c r="AE13093" s="5"/>
    </row>
    <row r="13094" spans="29:31" ht="12.75">
      <c r="AC13094" s="5"/>
      <c r="AD13094" s="5"/>
      <c r="AE13094" s="5"/>
    </row>
    <row r="13095" spans="29:31" ht="12.75">
      <c r="AC13095" s="5"/>
      <c r="AD13095" s="5"/>
      <c r="AE13095" s="5"/>
    </row>
    <row r="13096" spans="29:31" ht="12.75">
      <c r="AC13096" s="5"/>
      <c r="AD13096" s="5"/>
      <c r="AE13096" s="5"/>
    </row>
    <row r="13097" spans="29:31" ht="12.75">
      <c r="AC13097" s="5"/>
      <c r="AD13097" s="5"/>
      <c r="AE13097" s="5"/>
    </row>
    <row r="13098" spans="29:31" ht="12.75">
      <c r="AC13098" s="5"/>
      <c r="AD13098" s="5"/>
      <c r="AE13098" s="5"/>
    </row>
    <row r="13099" spans="29:31" ht="12.75">
      <c r="AC13099" s="5"/>
      <c r="AD13099" s="5"/>
      <c r="AE13099" s="5"/>
    </row>
    <row r="13100" spans="29:31" ht="12.75">
      <c r="AC13100" s="5"/>
      <c r="AD13100" s="5"/>
      <c r="AE13100" s="5"/>
    </row>
    <row r="13101" spans="29:31" ht="12.75">
      <c r="AC13101" s="5"/>
      <c r="AD13101" s="5"/>
      <c r="AE13101" s="5"/>
    </row>
    <row r="13102" spans="29:31" ht="12.75">
      <c r="AC13102" s="5"/>
      <c r="AD13102" s="5"/>
      <c r="AE13102" s="5"/>
    </row>
    <row r="13103" spans="29:31" ht="12.75">
      <c r="AC13103" s="5"/>
      <c r="AD13103" s="5"/>
      <c r="AE13103" s="5"/>
    </row>
    <row r="13104" spans="29:31" ht="12.75">
      <c r="AC13104" s="5"/>
      <c r="AD13104" s="5"/>
      <c r="AE13104" s="5"/>
    </row>
    <row r="13105" spans="29:31" ht="12.75">
      <c r="AC13105" s="5"/>
      <c r="AD13105" s="5"/>
      <c r="AE13105" s="5"/>
    </row>
    <row r="13106" spans="29:31" ht="12.75">
      <c r="AC13106" s="5"/>
      <c r="AD13106" s="5"/>
      <c r="AE13106" s="5"/>
    </row>
    <row r="13107" spans="29:31" ht="12.75">
      <c r="AC13107" s="5"/>
      <c r="AD13107" s="5"/>
      <c r="AE13107" s="5"/>
    </row>
    <row r="13108" spans="29:31" ht="12.75">
      <c r="AC13108" s="5"/>
      <c r="AD13108" s="5"/>
      <c r="AE13108" s="5"/>
    </row>
    <row r="13109" spans="29:31" ht="12.75">
      <c r="AC13109" s="5"/>
      <c r="AD13109" s="5"/>
      <c r="AE13109" s="5"/>
    </row>
    <row r="13110" spans="29:31" ht="12.75">
      <c r="AC13110" s="5"/>
      <c r="AD13110" s="5"/>
      <c r="AE13110" s="5"/>
    </row>
    <row r="13111" spans="29:31" ht="12.75">
      <c r="AC13111" s="5"/>
      <c r="AD13111" s="5"/>
      <c r="AE13111" s="5"/>
    </row>
    <row r="13112" spans="29:31" ht="12.75">
      <c r="AC13112" s="5"/>
      <c r="AD13112" s="5"/>
      <c r="AE13112" s="5"/>
    </row>
    <row r="13113" spans="29:31" ht="12.75">
      <c r="AC13113" s="5"/>
      <c r="AD13113" s="5"/>
      <c r="AE13113" s="5"/>
    </row>
    <row r="13114" spans="29:31" ht="12.75">
      <c r="AC13114" s="5"/>
      <c r="AD13114" s="5"/>
      <c r="AE13114" s="5"/>
    </row>
    <row r="13115" spans="29:31" ht="12.75">
      <c r="AC13115" s="5"/>
      <c r="AD13115" s="5"/>
      <c r="AE13115" s="5"/>
    </row>
    <row r="13116" spans="29:31" ht="12.75">
      <c r="AC13116" s="5"/>
      <c r="AD13116" s="5"/>
      <c r="AE13116" s="5"/>
    </row>
    <row r="13117" spans="29:31" ht="12.75">
      <c r="AC13117" s="5"/>
      <c r="AD13117" s="5"/>
      <c r="AE13117" s="5"/>
    </row>
    <row r="13118" spans="29:31" ht="12.75">
      <c r="AC13118" s="5"/>
      <c r="AD13118" s="5"/>
      <c r="AE13118" s="5"/>
    </row>
    <row r="13119" spans="29:31" ht="12.75">
      <c r="AC13119" s="5"/>
      <c r="AD13119" s="5"/>
      <c r="AE13119" s="5"/>
    </row>
    <row r="13120" spans="29:31" ht="12.75">
      <c r="AC13120" s="5"/>
      <c r="AD13120" s="5"/>
      <c r="AE13120" s="5"/>
    </row>
    <row r="13121" spans="29:31" ht="12.75">
      <c r="AC13121" s="5"/>
      <c r="AD13121" s="5"/>
      <c r="AE13121" s="5"/>
    </row>
    <row r="13122" spans="29:31" ht="12.75">
      <c r="AC13122" s="5"/>
      <c r="AD13122" s="5"/>
      <c r="AE13122" s="5"/>
    </row>
    <row r="13123" spans="29:31" ht="12.75">
      <c r="AC13123" s="5"/>
      <c r="AD13123" s="5"/>
      <c r="AE13123" s="5"/>
    </row>
    <row r="13124" spans="29:31" ht="12.75">
      <c r="AC13124" s="5"/>
      <c r="AD13124" s="5"/>
      <c r="AE13124" s="5"/>
    </row>
    <row r="13125" spans="29:31" ht="12.75">
      <c r="AC13125" s="5"/>
      <c r="AD13125" s="5"/>
      <c r="AE13125" s="5"/>
    </row>
    <row r="13126" spans="29:31" ht="12.75">
      <c r="AC13126" s="5"/>
      <c r="AD13126" s="5"/>
      <c r="AE13126" s="5"/>
    </row>
    <row r="13127" spans="29:31" ht="12.75">
      <c r="AC13127" s="5"/>
      <c r="AD13127" s="5"/>
      <c r="AE13127" s="5"/>
    </row>
    <row r="13128" spans="29:31" ht="12.75">
      <c r="AC13128" s="5"/>
      <c r="AD13128" s="5"/>
      <c r="AE13128" s="5"/>
    </row>
    <row r="13129" spans="29:31" ht="12.75">
      <c r="AC13129" s="5"/>
      <c r="AD13129" s="5"/>
      <c r="AE13129" s="5"/>
    </row>
    <row r="13130" spans="29:31" ht="12.75">
      <c r="AC13130" s="5"/>
      <c r="AD13130" s="5"/>
      <c r="AE13130" s="5"/>
    </row>
    <row r="13131" spans="29:31" ht="12.75">
      <c r="AC13131" s="5"/>
      <c r="AD13131" s="5"/>
      <c r="AE13131" s="5"/>
    </row>
    <row r="13132" spans="29:31" ht="12.75">
      <c r="AC13132" s="5"/>
      <c r="AD13132" s="5"/>
      <c r="AE13132" s="5"/>
    </row>
    <row r="13133" spans="29:31" ht="12.75">
      <c r="AC13133" s="5"/>
      <c r="AD13133" s="5"/>
      <c r="AE13133" s="5"/>
    </row>
    <row r="13134" spans="29:31" ht="12.75">
      <c r="AC13134" s="5"/>
      <c r="AD13134" s="5"/>
      <c r="AE13134" s="5"/>
    </row>
    <row r="13135" spans="29:31" ht="12.75">
      <c r="AC13135" s="5"/>
      <c r="AD13135" s="5"/>
      <c r="AE13135" s="5"/>
    </row>
    <row r="13136" spans="29:31" ht="12.75">
      <c r="AC13136" s="5"/>
      <c r="AD13136" s="5"/>
      <c r="AE13136" s="5"/>
    </row>
    <row r="13137" spans="29:31" ht="12.75">
      <c r="AC13137" s="5"/>
      <c r="AD13137" s="5"/>
      <c r="AE13137" s="5"/>
    </row>
    <row r="13138" spans="29:31" ht="12.75">
      <c r="AC13138" s="5"/>
      <c r="AD13138" s="5"/>
      <c r="AE13138" s="5"/>
    </row>
    <row r="13139" spans="29:31" ht="12.75">
      <c r="AC13139" s="5"/>
      <c r="AD13139" s="5"/>
      <c r="AE13139" s="5"/>
    </row>
    <row r="13140" spans="29:31" ht="12.75">
      <c r="AC13140" s="5"/>
      <c r="AD13140" s="5"/>
      <c r="AE13140" s="5"/>
    </row>
    <row r="13141" spans="29:31" ht="12.75">
      <c r="AC13141" s="5"/>
      <c r="AD13141" s="5"/>
      <c r="AE13141" s="5"/>
    </row>
    <row r="13142" spans="29:31" ht="12.75">
      <c r="AC13142" s="5"/>
      <c r="AD13142" s="5"/>
      <c r="AE13142" s="5"/>
    </row>
    <row r="13143" spans="29:31" ht="12.75">
      <c r="AC13143" s="5"/>
      <c r="AD13143" s="5"/>
      <c r="AE13143" s="5"/>
    </row>
    <row r="13144" spans="29:31" ht="12.75">
      <c r="AC13144" s="5"/>
      <c r="AD13144" s="5"/>
      <c r="AE13144" s="5"/>
    </row>
    <row r="13145" spans="29:31" ht="12.75">
      <c r="AC13145" s="5"/>
      <c r="AD13145" s="5"/>
      <c r="AE13145" s="5"/>
    </row>
    <row r="13146" spans="29:31" ht="12.75">
      <c r="AC13146" s="5"/>
      <c r="AD13146" s="5"/>
      <c r="AE13146" s="5"/>
    </row>
    <row r="13147" spans="29:31" ht="12.75">
      <c r="AC13147" s="5"/>
      <c r="AD13147" s="5"/>
      <c r="AE13147" s="5"/>
    </row>
    <row r="13148" spans="29:31" ht="12.75">
      <c r="AC13148" s="5"/>
      <c r="AD13148" s="5"/>
      <c r="AE13148" s="5"/>
    </row>
    <row r="13149" spans="29:31" ht="12.75">
      <c r="AC13149" s="5"/>
      <c r="AD13149" s="5"/>
      <c r="AE13149" s="5"/>
    </row>
    <row r="13150" spans="29:31" ht="12.75">
      <c r="AC13150" s="5"/>
      <c r="AD13150" s="5"/>
      <c r="AE13150" s="5"/>
    </row>
    <row r="13151" spans="29:31" ht="12.75">
      <c r="AC13151" s="5"/>
      <c r="AD13151" s="5"/>
      <c r="AE13151" s="5"/>
    </row>
    <row r="13152" spans="29:31" ht="12.75">
      <c r="AC13152" s="5"/>
      <c r="AD13152" s="5"/>
      <c r="AE13152" s="5"/>
    </row>
    <row r="13153" spans="29:31" ht="12.75">
      <c r="AC13153" s="5"/>
      <c r="AD13153" s="5"/>
      <c r="AE13153" s="5"/>
    </row>
    <row r="13154" spans="29:31" ht="12.75">
      <c r="AC13154" s="5"/>
      <c r="AD13154" s="5"/>
      <c r="AE13154" s="5"/>
    </row>
    <row r="13155" spans="29:31" ht="12.75">
      <c r="AC13155" s="5"/>
      <c r="AD13155" s="5"/>
      <c r="AE13155" s="5"/>
    </row>
    <row r="13156" spans="29:31" ht="12.75">
      <c r="AC13156" s="5"/>
      <c r="AD13156" s="5"/>
      <c r="AE13156" s="5"/>
    </row>
    <row r="13157" spans="29:31" ht="12.75">
      <c r="AC13157" s="5"/>
      <c r="AD13157" s="5"/>
      <c r="AE13157" s="5"/>
    </row>
    <row r="13158" spans="29:31" ht="12.75">
      <c r="AC13158" s="5"/>
      <c r="AD13158" s="5"/>
      <c r="AE13158" s="5"/>
    </row>
    <row r="13159" spans="29:31" ht="12.75">
      <c r="AC13159" s="5"/>
      <c r="AD13159" s="5"/>
      <c r="AE13159" s="5"/>
    </row>
    <row r="13160" spans="29:31" ht="12.75">
      <c r="AC13160" s="5"/>
      <c r="AD13160" s="5"/>
      <c r="AE13160" s="5"/>
    </row>
    <row r="13161" spans="29:31" ht="12.75">
      <c r="AC13161" s="5"/>
      <c r="AD13161" s="5"/>
      <c r="AE13161" s="5"/>
    </row>
    <row r="13162" spans="29:31" ht="12.75">
      <c r="AC13162" s="5"/>
      <c r="AD13162" s="5"/>
      <c r="AE13162" s="5"/>
    </row>
    <row r="13163" spans="29:31" ht="12.75">
      <c r="AC13163" s="5"/>
      <c r="AD13163" s="5"/>
      <c r="AE13163" s="5"/>
    </row>
    <row r="13164" spans="29:31" ht="12.75">
      <c r="AC13164" s="5"/>
      <c r="AD13164" s="5"/>
      <c r="AE13164" s="5"/>
    </row>
    <row r="13165" spans="29:31" ht="12.75">
      <c r="AC13165" s="5"/>
      <c r="AD13165" s="5"/>
      <c r="AE13165" s="5"/>
    </row>
    <row r="13166" spans="29:31" ht="12.75">
      <c r="AC13166" s="5"/>
      <c r="AD13166" s="5"/>
      <c r="AE13166" s="5"/>
    </row>
    <row r="13167" spans="29:31" ht="12.75">
      <c r="AC13167" s="5"/>
      <c r="AD13167" s="5"/>
      <c r="AE13167" s="5"/>
    </row>
    <row r="13168" spans="29:31" ht="12.75">
      <c r="AC13168" s="5"/>
      <c r="AD13168" s="5"/>
      <c r="AE13168" s="5"/>
    </row>
    <row r="13169" spans="29:31" ht="12.75">
      <c r="AC13169" s="5"/>
      <c r="AD13169" s="5"/>
      <c r="AE13169" s="5"/>
    </row>
    <row r="13170" spans="29:31" ht="12.75">
      <c r="AC13170" s="5"/>
      <c r="AD13170" s="5"/>
      <c r="AE13170" s="5"/>
    </row>
    <row r="13171" spans="29:31" ht="12.75">
      <c r="AC13171" s="5"/>
      <c r="AD13171" s="5"/>
      <c r="AE13171" s="5"/>
    </row>
    <row r="13172" spans="29:31" ht="12.75">
      <c r="AC13172" s="5"/>
      <c r="AD13172" s="5"/>
      <c r="AE13172" s="5"/>
    </row>
    <row r="13173" spans="29:31" ht="12.75">
      <c r="AC13173" s="5"/>
      <c r="AD13173" s="5"/>
      <c r="AE13173" s="5"/>
    </row>
    <row r="13174" spans="29:31" ht="12.75">
      <c r="AC13174" s="5"/>
      <c r="AD13174" s="5"/>
      <c r="AE13174" s="5"/>
    </row>
    <row r="13175" spans="29:31" ht="12.75">
      <c r="AC13175" s="5"/>
      <c r="AD13175" s="5"/>
      <c r="AE13175" s="5"/>
    </row>
    <row r="13176" spans="29:31" ht="12.75">
      <c r="AC13176" s="5"/>
      <c r="AD13176" s="5"/>
      <c r="AE13176" s="5"/>
    </row>
    <row r="13177" spans="29:31" ht="12.75">
      <c r="AC13177" s="5"/>
      <c r="AD13177" s="5"/>
      <c r="AE13177" s="5"/>
    </row>
    <row r="13178" spans="29:31" ht="12.75">
      <c r="AC13178" s="5"/>
      <c r="AD13178" s="5"/>
      <c r="AE13178" s="5"/>
    </row>
    <row r="13179" spans="29:31" ht="12.75">
      <c r="AC13179" s="5"/>
      <c r="AD13179" s="5"/>
      <c r="AE13179" s="5"/>
    </row>
    <row r="13180" spans="29:31" ht="12.75">
      <c r="AC13180" s="5"/>
      <c r="AD13180" s="5"/>
      <c r="AE13180" s="5"/>
    </row>
    <row r="13181" spans="29:31" ht="12.75">
      <c r="AC13181" s="5"/>
      <c r="AD13181" s="5"/>
      <c r="AE13181" s="5"/>
    </row>
    <row r="13182" spans="29:31" ht="12.75">
      <c r="AC13182" s="5"/>
      <c r="AD13182" s="5"/>
      <c r="AE13182" s="5"/>
    </row>
    <row r="13183" spans="29:31" ht="12.75">
      <c r="AC13183" s="5"/>
      <c r="AD13183" s="5"/>
      <c r="AE13183" s="5"/>
    </row>
    <row r="13184" spans="29:31" ht="12.75">
      <c r="AC13184" s="5"/>
      <c r="AD13184" s="5"/>
      <c r="AE13184" s="5"/>
    </row>
    <row r="13185" spans="29:31" ht="12.75">
      <c r="AC13185" s="5"/>
      <c r="AD13185" s="5"/>
      <c r="AE13185" s="5"/>
    </row>
    <row r="13186" spans="29:31" ht="12.75">
      <c r="AC13186" s="5"/>
      <c r="AD13186" s="5"/>
      <c r="AE13186" s="5"/>
    </row>
    <row r="13187" spans="29:31" ht="12.75">
      <c r="AC13187" s="5"/>
      <c r="AD13187" s="5"/>
      <c r="AE13187" s="5"/>
    </row>
    <row r="13188" spans="29:31" ht="12.75">
      <c r="AC13188" s="5"/>
      <c r="AD13188" s="5"/>
      <c r="AE13188" s="5"/>
    </row>
    <row r="13189" spans="29:31" ht="12.75">
      <c r="AC13189" s="5"/>
      <c r="AD13189" s="5"/>
      <c r="AE13189" s="5"/>
    </row>
    <row r="13190" spans="29:31" ht="12.75">
      <c r="AC13190" s="5"/>
      <c r="AD13190" s="5"/>
      <c r="AE13190" s="5"/>
    </row>
    <row r="13191" spans="29:31" ht="12.75">
      <c r="AC13191" s="5"/>
      <c r="AD13191" s="5"/>
      <c r="AE13191" s="5"/>
    </row>
    <row r="13192" spans="29:31" ht="12.75">
      <c r="AC13192" s="5"/>
      <c r="AD13192" s="5"/>
      <c r="AE13192" s="5"/>
    </row>
    <row r="13193" spans="29:31" ht="12.75">
      <c r="AC13193" s="5"/>
      <c r="AD13193" s="5"/>
      <c r="AE13193" s="5"/>
    </row>
    <row r="13194" spans="29:31" ht="12.75">
      <c r="AC13194" s="5"/>
      <c r="AD13194" s="5"/>
      <c r="AE13194" s="5"/>
    </row>
    <row r="13195" spans="29:31" ht="12.75">
      <c r="AC13195" s="5"/>
      <c r="AD13195" s="5"/>
      <c r="AE13195" s="5"/>
    </row>
    <row r="13196" spans="29:31" ht="12.75">
      <c r="AC13196" s="5"/>
      <c r="AD13196" s="5"/>
      <c r="AE13196" s="5"/>
    </row>
    <row r="13197" spans="29:31" ht="12.75">
      <c r="AC13197" s="5"/>
      <c r="AD13197" s="5"/>
      <c r="AE13197" s="5"/>
    </row>
    <row r="13198" spans="29:31" ht="12.75">
      <c r="AC13198" s="5"/>
      <c r="AD13198" s="5"/>
      <c r="AE13198" s="5"/>
    </row>
    <row r="13199" spans="29:31" ht="12.75">
      <c r="AC13199" s="5"/>
      <c r="AD13199" s="5"/>
      <c r="AE13199" s="5"/>
    </row>
    <row r="13200" spans="29:31" ht="12.75">
      <c r="AC13200" s="5"/>
      <c r="AD13200" s="5"/>
      <c r="AE13200" s="5"/>
    </row>
    <row r="13201" spans="29:31" ht="12.75">
      <c r="AC13201" s="5"/>
      <c r="AD13201" s="5"/>
      <c r="AE13201" s="5"/>
    </row>
    <row r="13202" spans="29:31" ht="12.75">
      <c r="AC13202" s="5"/>
      <c r="AD13202" s="5"/>
      <c r="AE13202" s="5"/>
    </row>
    <row r="13203" spans="29:31" ht="12.75">
      <c r="AC13203" s="5"/>
      <c r="AD13203" s="5"/>
      <c r="AE13203" s="5"/>
    </row>
    <row r="13204" spans="29:31" ht="12.75">
      <c r="AC13204" s="5"/>
      <c r="AD13204" s="5"/>
      <c r="AE13204" s="5"/>
    </row>
    <row r="13205" spans="29:31" ht="12.75">
      <c r="AC13205" s="5"/>
      <c r="AD13205" s="5"/>
      <c r="AE13205" s="5"/>
    </row>
    <row r="13206" spans="29:31" ht="12.75">
      <c r="AC13206" s="5"/>
      <c r="AD13206" s="5"/>
      <c r="AE13206" s="5"/>
    </row>
    <row r="13207" spans="29:31" ht="12.75">
      <c r="AC13207" s="5"/>
      <c r="AD13207" s="5"/>
      <c r="AE13207" s="5"/>
    </row>
    <row r="13208" spans="29:31" ht="12.75">
      <c r="AC13208" s="5"/>
      <c r="AD13208" s="5"/>
      <c r="AE13208" s="5"/>
    </row>
    <row r="13209" spans="29:31" ht="12.75">
      <c r="AC13209" s="5"/>
      <c r="AD13209" s="5"/>
      <c r="AE13209" s="5"/>
    </row>
    <row r="13210" spans="29:31" ht="12.75">
      <c r="AC13210" s="5"/>
      <c r="AD13210" s="5"/>
      <c r="AE13210" s="5"/>
    </row>
    <row r="13211" spans="29:31" ht="12.75">
      <c r="AC13211" s="5"/>
      <c r="AD13211" s="5"/>
      <c r="AE13211" s="5"/>
    </row>
    <row r="13212" spans="29:31" ht="12.75">
      <c r="AC13212" s="5"/>
      <c r="AD13212" s="5"/>
      <c r="AE13212" s="5"/>
    </row>
    <row r="13213" spans="29:31" ht="12.75">
      <c r="AC13213" s="5"/>
      <c r="AD13213" s="5"/>
      <c r="AE13213" s="5"/>
    </row>
    <row r="13214" spans="29:31" ht="12.75">
      <c r="AC13214" s="5"/>
      <c r="AD13214" s="5"/>
      <c r="AE13214" s="5"/>
    </row>
    <row r="13215" spans="29:31" ht="12.75">
      <c r="AC13215" s="5"/>
      <c r="AD13215" s="5"/>
      <c r="AE13215" s="5"/>
    </row>
    <row r="13216" spans="29:31" ht="12.75">
      <c r="AC13216" s="5"/>
      <c r="AD13216" s="5"/>
      <c r="AE13216" s="5"/>
    </row>
    <row r="13217" spans="29:31" ht="12.75">
      <c r="AC13217" s="5"/>
      <c r="AD13217" s="5"/>
      <c r="AE13217" s="5"/>
    </row>
    <row r="13218" spans="29:31" ht="12.75">
      <c r="AC13218" s="5"/>
      <c r="AD13218" s="5"/>
      <c r="AE13218" s="5"/>
    </row>
    <row r="13219" spans="29:31" ht="12.75">
      <c r="AC13219" s="5"/>
      <c r="AD13219" s="5"/>
      <c r="AE13219" s="5"/>
    </row>
    <row r="13220" spans="29:31" ht="12.75">
      <c r="AC13220" s="5"/>
      <c r="AD13220" s="5"/>
      <c r="AE13220" s="5"/>
    </row>
    <row r="13221" spans="29:31" ht="12.75">
      <c r="AC13221" s="5"/>
      <c r="AD13221" s="5"/>
      <c r="AE13221" s="5"/>
    </row>
    <row r="13222" spans="29:31" ht="12.75">
      <c r="AC13222" s="5"/>
      <c r="AD13222" s="5"/>
      <c r="AE13222" s="5"/>
    </row>
    <row r="13223" spans="29:31" ht="12.75">
      <c r="AC13223" s="5"/>
      <c r="AD13223" s="5"/>
      <c r="AE13223" s="5"/>
    </row>
    <row r="13224" spans="29:31" ht="12.75">
      <c r="AC13224" s="5"/>
      <c r="AD13224" s="5"/>
      <c r="AE13224" s="5"/>
    </row>
    <row r="13225" spans="29:31" ht="12.75">
      <c r="AC13225" s="5"/>
      <c r="AD13225" s="5"/>
      <c r="AE13225" s="5"/>
    </row>
    <row r="13226" spans="29:31" ht="12.75">
      <c r="AC13226" s="5"/>
      <c r="AD13226" s="5"/>
      <c r="AE13226" s="5"/>
    </row>
    <row r="13227" spans="29:31" ht="12.75">
      <c r="AC13227" s="5"/>
      <c r="AD13227" s="5"/>
      <c r="AE13227" s="5"/>
    </row>
    <row r="13228" spans="29:31" ht="12.75">
      <c r="AC13228" s="5"/>
      <c r="AD13228" s="5"/>
      <c r="AE13228" s="5"/>
    </row>
    <row r="13229" spans="29:31" ht="12.75">
      <c r="AC13229" s="5"/>
      <c r="AD13229" s="5"/>
      <c r="AE13229" s="5"/>
    </row>
    <row r="13230" spans="29:31" ht="12.75">
      <c r="AC13230" s="5"/>
      <c r="AD13230" s="5"/>
      <c r="AE13230" s="5"/>
    </row>
    <row r="13231" spans="29:31" ht="12.75">
      <c r="AC13231" s="5"/>
      <c r="AD13231" s="5"/>
      <c r="AE13231" s="5"/>
    </row>
    <row r="13232" spans="29:31" ht="12.75">
      <c r="AC13232" s="5"/>
      <c r="AD13232" s="5"/>
      <c r="AE13232" s="5"/>
    </row>
    <row r="13233" spans="29:31" ht="12.75">
      <c r="AC13233" s="5"/>
      <c r="AD13233" s="5"/>
      <c r="AE13233" s="5"/>
    </row>
    <row r="13234" spans="29:31" ht="12.75">
      <c r="AC13234" s="5"/>
      <c r="AD13234" s="5"/>
      <c r="AE13234" s="5"/>
    </row>
    <row r="13235" spans="29:31" ht="12.75">
      <c r="AC13235" s="5"/>
      <c r="AD13235" s="5"/>
      <c r="AE13235" s="5"/>
    </row>
    <row r="13236" spans="29:31" ht="12.75">
      <c r="AC13236" s="5"/>
      <c r="AD13236" s="5"/>
      <c r="AE13236" s="5"/>
    </row>
    <row r="13237" spans="29:31" ht="12.75">
      <c r="AC13237" s="5"/>
      <c r="AD13237" s="5"/>
      <c r="AE13237" s="5"/>
    </row>
    <row r="13238" spans="29:31" ht="12.75">
      <c r="AC13238" s="5"/>
      <c r="AD13238" s="5"/>
      <c r="AE13238" s="5"/>
    </row>
    <row r="13239" spans="29:31" ht="12.75">
      <c r="AC13239" s="5"/>
      <c r="AD13239" s="5"/>
      <c r="AE13239" s="5"/>
    </row>
    <row r="13240" spans="29:31" ht="12.75">
      <c r="AC13240" s="5"/>
      <c r="AD13240" s="5"/>
      <c r="AE13240" s="5"/>
    </row>
    <row r="13241" spans="29:31" ht="12.75">
      <c r="AC13241" s="5"/>
      <c r="AD13241" s="5"/>
      <c r="AE13241" s="5"/>
    </row>
    <row r="13242" spans="29:31" ht="12.75">
      <c r="AC13242" s="5"/>
      <c r="AD13242" s="5"/>
      <c r="AE13242" s="5"/>
    </row>
    <row r="13243" spans="29:31" ht="12.75">
      <c r="AC13243" s="5"/>
      <c r="AD13243" s="5"/>
      <c r="AE13243" s="5"/>
    </row>
    <row r="13244" spans="29:31" ht="12.75">
      <c r="AC13244" s="5"/>
      <c r="AD13244" s="5"/>
      <c r="AE13244" s="5"/>
    </row>
    <row r="13245" spans="29:31" ht="12.75">
      <c r="AC13245" s="5"/>
      <c r="AD13245" s="5"/>
      <c r="AE13245" s="5"/>
    </row>
    <row r="13246" spans="29:31" ht="12.75">
      <c r="AC13246" s="5"/>
      <c r="AD13246" s="5"/>
      <c r="AE13246" s="5"/>
    </row>
    <row r="13247" spans="29:31" ht="12.75">
      <c r="AC13247" s="5"/>
      <c r="AD13247" s="5"/>
      <c r="AE13247" s="5"/>
    </row>
    <row r="13248" spans="29:31" ht="12.75">
      <c r="AC13248" s="5"/>
      <c r="AD13248" s="5"/>
      <c r="AE13248" s="5"/>
    </row>
    <row r="13249" spans="29:31" ht="12.75">
      <c r="AC13249" s="5"/>
      <c r="AD13249" s="5"/>
      <c r="AE13249" s="5"/>
    </row>
    <row r="13250" spans="29:31" ht="12.75">
      <c r="AC13250" s="5"/>
      <c r="AD13250" s="5"/>
      <c r="AE13250" s="5"/>
    </row>
    <row r="13251" spans="29:31" ht="12.75">
      <c r="AC13251" s="5"/>
      <c r="AD13251" s="5"/>
      <c r="AE13251" s="5"/>
    </row>
    <row r="13252" spans="29:31" ht="12.75">
      <c r="AC13252" s="5"/>
      <c r="AD13252" s="5"/>
      <c r="AE13252" s="5"/>
    </row>
    <row r="13253" spans="29:31" ht="12.75">
      <c r="AC13253" s="5"/>
      <c r="AD13253" s="5"/>
      <c r="AE13253" s="5"/>
    </row>
    <row r="13254" spans="29:31" ht="12.75">
      <c r="AC13254" s="5"/>
      <c r="AD13254" s="5"/>
      <c r="AE13254" s="5"/>
    </row>
    <row r="13255" spans="29:31" ht="12.75">
      <c r="AC13255" s="5"/>
      <c r="AD13255" s="5"/>
      <c r="AE13255" s="5"/>
    </row>
    <row r="13256" spans="29:31" ht="12.75">
      <c r="AC13256" s="5"/>
      <c r="AD13256" s="5"/>
      <c r="AE13256" s="5"/>
    </row>
    <row r="13257" spans="29:31" ht="12.75">
      <c r="AC13257" s="5"/>
      <c r="AD13257" s="5"/>
      <c r="AE13257" s="5"/>
    </row>
    <row r="13258" spans="29:31" ht="12.75">
      <c r="AC13258" s="5"/>
      <c r="AD13258" s="5"/>
      <c r="AE13258" s="5"/>
    </row>
    <row r="13259" spans="29:31" ht="12.75">
      <c r="AC13259" s="5"/>
      <c r="AD13259" s="5"/>
      <c r="AE13259" s="5"/>
    </row>
    <row r="13260" spans="29:31" ht="12.75">
      <c r="AC13260" s="5"/>
      <c r="AD13260" s="5"/>
      <c r="AE13260" s="5"/>
    </row>
    <row r="13261" spans="29:31" ht="12.75">
      <c r="AC13261" s="5"/>
      <c r="AD13261" s="5"/>
      <c r="AE13261" s="5"/>
    </row>
    <row r="13262" spans="29:31" ht="12.75">
      <c r="AC13262" s="5"/>
      <c r="AD13262" s="5"/>
      <c r="AE13262" s="5"/>
    </row>
    <row r="13263" spans="29:31" ht="12.75">
      <c r="AC13263" s="5"/>
      <c r="AD13263" s="5"/>
      <c r="AE13263" s="5"/>
    </row>
    <row r="13264" spans="29:31" ht="12.75">
      <c r="AC13264" s="5"/>
      <c r="AD13264" s="5"/>
      <c r="AE13264" s="5"/>
    </row>
    <row r="13265" spans="29:31" ht="12.75">
      <c r="AC13265" s="5"/>
      <c r="AD13265" s="5"/>
      <c r="AE13265" s="5"/>
    </row>
    <row r="13266" spans="29:31" ht="12.75">
      <c r="AC13266" s="5"/>
      <c r="AD13266" s="5"/>
      <c r="AE13266" s="5"/>
    </row>
    <row r="13267" spans="29:31" ht="12.75">
      <c r="AC13267" s="5"/>
      <c r="AD13267" s="5"/>
      <c r="AE13267" s="5"/>
    </row>
    <row r="13268" spans="29:31" ht="12.75">
      <c r="AC13268" s="5"/>
      <c r="AD13268" s="5"/>
      <c r="AE13268" s="5"/>
    </row>
    <row r="13269" spans="29:31" ht="12.75">
      <c r="AC13269" s="5"/>
      <c r="AD13269" s="5"/>
      <c r="AE13269" s="5"/>
    </row>
    <row r="13270" spans="29:31" ht="12.75">
      <c r="AC13270" s="5"/>
      <c r="AD13270" s="5"/>
      <c r="AE13270" s="5"/>
    </row>
    <row r="13271" spans="29:31" ht="12.75">
      <c r="AC13271" s="5"/>
      <c r="AD13271" s="5"/>
      <c r="AE13271" s="5"/>
    </row>
    <row r="13272" spans="29:31" ht="12.75">
      <c r="AC13272" s="5"/>
      <c r="AD13272" s="5"/>
      <c r="AE13272" s="5"/>
    </row>
    <row r="13273" spans="29:31" ht="12.75">
      <c r="AC13273" s="5"/>
      <c r="AD13273" s="5"/>
      <c r="AE13273" s="5"/>
    </row>
    <row r="13274" spans="29:31" ht="12.75">
      <c r="AC13274" s="5"/>
      <c r="AD13274" s="5"/>
      <c r="AE13274" s="5"/>
    </row>
    <row r="13275" spans="29:31" ht="12.75">
      <c r="AC13275" s="5"/>
      <c r="AD13275" s="5"/>
      <c r="AE13275" s="5"/>
    </row>
    <row r="13276" spans="29:31" ht="12.75">
      <c r="AC13276" s="5"/>
      <c r="AD13276" s="5"/>
      <c r="AE13276" s="5"/>
    </row>
    <row r="13277" spans="29:31" ht="12.75">
      <c r="AC13277" s="5"/>
      <c r="AD13277" s="5"/>
      <c r="AE13277" s="5"/>
    </row>
    <row r="13278" spans="29:31" ht="12.75">
      <c r="AC13278" s="5"/>
      <c r="AD13278" s="5"/>
      <c r="AE13278" s="5"/>
    </row>
    <row r="13279" spans="29:31" ht="12.75">
      <c r="AC13279" s="5"/>
      <c r="AD13279" s="5"/>
      <c r="AE13279" s="5"/>
    </row>
    <row r="13280" spans="29:31" ht="12.75">
      <c r="AC13280" s="5"/>
      <c r="AD13280" s="5"/>
      <c r="AE13280" s="5"/>
    </row>
    <row r="13281" spans="29:31" ht="12.75">
      <c r="AC13281" s="5"/>
      <c r="AD13281" s="5"/>
      <c r="AE13281" s="5"/>
    </row>
    <row r="13282" spans="29:31" ht="12.75">
      <c r="AC13282" s="5"/>
      <c r="AD13282" s="5"/>
      <c r="AE13282" s="5"/>
    </row>
    <row r="13283" spans="29:31" ht="12.75">
      <c r="AC13283" s="5"/>
      <c r="AD13283" s="5"/>
      <c r="AE13283" s="5"/>
    </row>
    <row r="13284" spans="29:31" ht="12.75">
      <c r="AC13284" s="5"/>
      <c r="AD13284" s="5"/>
      <c r="AE13284" s="5"/>
    </row>
    <row r="13285" spans="29:31" ht="12.75">
      <c r="AC13285" s="5"/>
      <c r="AD13285" s="5"/>
      <c r="AE13285" s="5"/>
    </row>
    <row r="13286" spans="29:31" ht="12.75">
      <c r="AC13286" s="5"/>
      <c r="AD13286" s="5"/>
      <c r="AE13286" s="5"/>
    </row>
    <row r="13287" spans="29:31" ht="12.75">
      <c r="AC13287" s="5"/>
      <c r="AD13287" s="5"/>
      <c r="AE13287" s="5"/>
    </row>
    <row r="13288" spans="29:31" ht="12.75">
      <c r="AC13288" s="5"/>
      <c r="AD13288" s="5"/>
      <c r="AE13288" s="5"/>
    </row>
    <row r="13289" spans="29:31" ht="12.75">
      <c r="AC13289" s="5"/>
      <c r="AD13289" s="5"/>
      <c r="AE13289" s="5"/>
    </row>
    <row r="13290" spans="29:31" ht="12.75">
      <c r="AC13290" s="5"/>
      <c r="AD13290" s="5"/>
      <c r="AE13290" s="5"/>
    </row>
    <row r="13291" spans="29:31" ht="12.75">
      <c r="AC13291" s="5"/>
      <c r="AD13291" s="5"/>
      <c r="AE13291" s="5"/>
    </row>
    <row r="13292" spans="29:31" ht="12.75">
      <c r="AC13292" s="5"/>
      <c r="AD13292" s="5"/>
      <c r="AE13292" s="5"/>
    </row>
    <row r="13293" spans="29:31" ht="12.75">
      <c r="AC13293" s="5"/>
      <c r="AD13293" s="5"/>
      <c r="AE13293" s="5"/>
    </row>
    <row r="13294" spans="29:31" ht="12.75">
      <c r="AC13294" s="5"/>
      <c r="AD13294" s="5"/>
      <c r="AE13294" s="5"/>
    </row>
    <row r="13295" spans="29:31" ht="12.75">
      <c r="AC13295" s="5"/>
      <c r="AD13295" s="5"/>
      <c r="AE13295" s="5"/>
    </row>
    <row r="13296" spans="29:31" ht="12.75">
      <c r="AC13296" s="5"/>
      <c r="AD13296" s="5"/>
      <c r="AE13296" s="5"/>
    </row>
    <row r="13297" spans="29:31" ht="12.75">
      <c r="AC13297" s="5"/>
      <c r="AD13297" s="5"/>
      <c r="AE13297" s="5"/>
    </row>
    <row r="13298" spans="29:31" ht="12.75">
      <c r="AC13298" s="5"/>
      <c r="AD13298" s="5"/>
      <c r="AE13298" s="5"/>
    </row>
    <row r="13299" spans="29:31" ht="12.75">
      <c r="AC13299" s="5"/>
      <c r="AD13299" s="5"/>
      <c r="AE13299" s="5"/>
    </row>
    <row r="13300" spans="29:31" ht="12.75">
      <c r="AC13300" s="5"/>
      <c r="AD13300" s="5"/>
      <c r="AE13300" s="5"/>
    </row>
    <row r="13301" spans="29:31" ht="12.75">
      <c r="AC13301" s="5"/>
      <c r="AD13301" s="5"/>
      <c r="AE13301" s="5"/>
    </row>
    <row r="13302" spans="29:31" ht="12.75">
      <c r="AC13302" s="5"/>
      <c r="AD13302" s="5"/>
      <c r="AE13302" s="5"/>
    </row>
    <row r="13303" spans="29:31" ht="12.75">
      <c r="AC13303" s="5"/>
      <c r="AD13303" s="5"/>
      <c r="AE13303" s="5"/>
    </row>
    <row r="13304" spans="29:31" ht="12.75">
      <c r="AC13304" s="5"/>
      <c r="AD13304" s="5"/>
      <c r="AE13304" s="5"/>
    </row>
    <row r="13305" spans="29:31" ht="12.75">
      <c r="AC13305" s="5"/>
      <c r="AD13305" s="5"/>
      <c r="AE13305" s="5"/>
    </row>
    <row r="13306" spans="29:31" ht="12.75">
      <c r="AC13306" s="5"/>
      <c r="AD13306" s="5"/>
      <c r="AE13306" s="5"/>
    </row>
    <row r="13307" spans="29:31" ht="12.75">
      <c r="AC13307" s="5"/>
      <c r="AD13307" s="5"/>
      <c r="AE13307" s="5"/>
    </row>
    <row r="13308" spans="29:31" ht="12.75">
      <c r="AC13308" s="5"/>
      <c r="AD13308" s="5"/>
      <c r="AE13308" s="5"/>
    </row>
    <row r="13309" spans="29:31" ht="12.75">
      <c r="AC13309" s="5"/>
      <c r="AD13309" s="5"/>
      <c r="AE13309" s="5"/>
    </row>
    <row r="13310" spans="29:31" ht="12.75">
      <c r="AC13310" s="5"/>
      <c r="AD13310" s="5"/>
      <c r="AE13310" s="5"/>
    </row>
    <row r="13311" spans="29:31" ht="12.75">
      <c r="AC13311" s="5"/>
      <c r="AD13311" s="5"/>
      <c r="AE13311" s="5"/>
    </row>
    <row r="13312" spans="29:31" ht="12.75">
      <c r="AC13312" s="5"/>
      <c r="AD13312" s="5"/>
      <c r="AE13312" s="5"/>
    </row>
    <row r="13313" spans="29:31" ht="12.75">
      <c r="AC13313" s="5"/>
      <c r="AD13313" s="5"/>
      <c r="AE13313" s="5"/>
    </row>
    <row r="13314" spans="29:31" ht="12.75">
      <c r="AC13314" s="5"/>
      <c r="AD13314" s="5"/>
      <c r="AE13314" s="5"/>
    </row>
    <row r="13315" spans="29:31" ht="12.75">
      <c r="AC13315" s="5"/>
      <c r="AD13315" s="5"/>
      <c r="AE13315" s="5"/>
    </row>
    <row r="13316" spans="29:31" ht="12.75">
      <c r="AC13316" s="5"/>
      <c r="AD13316" s="5"/>
      <c r="AE13316" s="5"/>
    </row>
    <row r="13317" spans="29:31" ht="12.75">
      <c r="AC13317" s="5"/>
      <c r="AD13317" s="5"/>
      <c r="AE13317" s="5"/>
    </row>
    <row r="13318" spans="29:31" ht="12.75">
      <c r="AC13318" s="5"/>
      <c r="AD13318" s="5"/>
      <c r="AE13318" s="5"/>
    </row>
    <row r="13319" spans="29:31" ht="12.75">
      <c r="AC13319" s="5"/>
      <c r="AD13319" s="5"/>
      <c r="AE13319" s="5"/>
    </row>
    <row r="13320" spans="29:31" ht="12.75">
      <c r="AC13320" s="5"/>
      <c r="AD13320" s="5"/>
      <c r="AE13320" s="5"/>
    </row>
    <row r="13321" spans="29:31" ht="12.75">
      <c r="AC13321" s="5"/>
      <c r="AD13321" s="5"/>
      <c r="AE13321" s="5"/>
    </row>
    <row r="13322" spans="29:31" ht="12.75">
      <c r="AC13322" s="5"/>
      <c r="AD13322" s="5"/>
      <c r="AE13322" s="5"/>
    </row>
    <row r="13323" spans="29:31" ht="12.75">
      <c r="AC13323" s="5"/>
      <c r="AD13323" s="5"/>
      <c r="AE13323" s="5"/>
    </row>
    <row r="13324" spans="29:31" ht="12.75">
      <c r="AC13324" s="5"/>
      <c r="AD13324" s="5"/>
      <c r="AE13324" s="5"/>
    </row>
    <row r="13325" spans="29:31" ht="12.75">
      <c r="AC13325" s="5"/>
      <c r="AD13325" s="5"/>
      <c r="AE13325" s="5"/>
    </row>
    <row r="13326" spans="29:31" ht="12.75">
      <c r="AC13326" s="5"/>
      <c r="AD13326" s="5"/>
      <c r="AE13326" s="5"/>
    </row>
    <row r="13327" spans="29:31" ht="12.75">
      <c r="AC13327" s="5"/>
      <c r="AD13327" s="5"/>
      <c r="AE13327" s="5"/>
    </row>
    <row r="13328" spans="29:31" ht="12.75">
      <c r="AC13328" s="5"/>
      <c r="AD13328" s="5"/>
      <c r="AE13328" s="5"/>
    </row>
    <row r="13329" spans="29:31" ht="12.75">
      <c r="AC13329" s="5"/>
      <c r="AD13329" s="5"/>
      <c r="AE13329" s="5"/>
    </row>
    <row r="13330" spans="29:31" ht="12.75">
      <c r="AC13330" s="5"/>
      <c r="AD13330" s="5"/>
      <c r="AE13330" s="5"/>
    </row>
    <row r="13331" spans="29:31" ht="12.75">
      <c r="AC13331" s="5"/>
      <c r="AD13331" s="5"/>
      <c r="AE13331" s="5"/>
    </row>
    <row r="13332" spans="29:31" ht="12.75">
      <c r="AC13332" s="5"/>
      <c r="AD13332" s="5"/>
      <c r="AE13332" s="5"/>
    </row>
    <row r="13333" spans="29:31" ht="12.75">
      <c r="AC13333" s="5"/>
      <c r="AD13333" s="5"/>
      <c r="AE13333" s="5"/>
    </row>
    <row r="13334" spans="29:31" ht="12.75">
      <c r="AC13334" s="5"/>
      <c r="AD13334" s="5"/>
      <c r="AE13334" s="5"/>
    </row>
    <row r="13335" spans="29:31" ht="12.75">
      <c r="AC13335" s="5"/>
      <c r="AD13335" s="5"/>
      <c r="AE13335" s="5"/>
    </row>
    <row r="13336" spans="29:31" ht="12.75">
      <c r="AC13336" s="5"/>
      <c r="AD13336" s="5"/>
      <c r="AE13336" s="5"/>
    </row>
    <row r="13337" spans="29:31" ht="12.75">
      <c r="AC13337" s="5"/>
      <c r="AD13337" s="5"/>
      <c r="AE13337" s="5"/>
    </row>
    <row r="13338" spans="29:31" ht="12.75">
      <c r="AC13338" s="5"/>
      <c r="AD13338" s="5"/>
      <c r="AE13338" s="5"/>
    </row>
    <row r="13339" spans="29:31" ht="12.75">
      <c r="AC13339" s="5"/>
      <c r="AD13339" s="5"/>
      <c r="AE13339" s="5"/>
    </row>
    <row r="13340" spans="29:31" ht="12.75">
      <c r="AC13340" s="5"/>
      <c r="AD13340" s="5"/>
      <c r="AE13340" s="5"/>
    </row>
    <row r="13341" spans="29:31" ht="12.75">
      <c r="AC13341" s="5"/>
      <c r="AD13341" s="5"/>
      <c r="AE13341" s="5"/>
    </row>
    <row r="13342" spans="29:31" ht="12.75">
      <c r="AC13342" s="5"/>
      <c r="AD13342" s="5"/>
      <c r="AE13342" s="5"/>
    </row>
    <row r="13343" spans="29:31" ht="12.75">
      <c r="AC13343" s="5"/>
      <c r="AD13343" s="5"/>
      <c r="AE13343" s="5"/>
    </row>
    <row r="13344" spans="29:31" ht="12.75">
      <c r="AC13344" s="5"/>
      <c r="AD13344" s="5"/>
      <c r="AE13344" s="5"/>
    </row>
    <row r="13345" spans="29:31" ht="12.75">
      <c r="AC13345" s="5"/>
      <c r="AD13345" s="5"/>
      <c r="AE13345" s="5"/>
    </row>
    <row r="13346" spans="29:31" ht="12.75">
      <c r="AC13346" s="5"/>
      <c r="AD13346" s="5"/>
      <c r="AE13346" s="5"/>
    </row>
    <row r="13347" spans="29:31" ht="12.75">
      <c r="AC13347" s="5"/>
      <c r="AD13347" s="5"/>
      <c r="AE13347" s="5"/>
    </row>
    <row r="13348" spans="29:31" ht="12.75">
      <c r="AC13348" s="5"/>
      <c r="AD13348" s="5"/>
      <c r="AE13348" s="5"/>
    </row>
    <row r="13349" spans="29:31" ht="12.75">
      <c r="AC13349" s="5"/>
      <c r="AD13349" s="5"/>
      <c r="AE13349" s="5"/>
    </row>
    <row r="13350" spans="29:31" ht="12.75">
      <c r="AC13350" s="5"/>
      <c r="AD13350" s="5"/>
      <c r="AE13350" s="5"/>
    </row>
    <row r="13351" spans="29:31" ht="12.75">
      <c r="AC13351" s="5"/>
      <c r="AD13351" s="5"/>
      <c r="AE13351" s="5"/>
    </row>
    <row r="13352" spans="29:31" ht="12.75">
      <c r="AC13352" s="5"/>
      <c r="AD13352" s="5"/>
      <c r="AE13352" s="5"/>
    </row>
    <row r="13353" spans="29:31" ht="12.75">
      <c r="AC13353" s="5"/>
      <c r="AD13353" s="5"/>
      <c r="AE13353" s="5"/>
    </row>
    <row r="13354" spans="29:31" ht="12.75">
      <c r="AC13354" s="5"/>
      <c r="AD13354" s="5"/>
      <c r="AE13354" s="5"/>
    </row>
    <row r="13355" spans="29:31" ht="12.75">
      <c r="AC13355" s="5"/>
      <c r="AD13355" s="5"/>
      <c r="AE13355" s="5"/>
    </row>
    <row r="13356" spans="29:31" ht="12.75">
      <c r="AC13356" s="5"/>
      <c r="AD13356" s="5"/>
      <c r="AE13356" s="5"/>
    </row>
    <row r="13357" spans="29:31" ht="12.75">
      <c r="AC13357" s="5"/>
      <c r="AD13357" s="5"/>
      <c r="AE13357" s="5"/>
    </row>
    <row r="13358" spans="29:31" ht="12.75">
      <c r="AC13358" s="5"/>
      <c r="AD13358" s="5"/>
      <c r="AE13358" s="5"/>
    </row>
    <row r="13359" spans="29:31" ht="12.75">
      <c r="AC13359" s="5"/>
      <c r="AD13359" s="5"/>
      <c r="AE13359" s="5"/>
    </row>
    <row r="13360" spans="29:31" ht="12.75">
      <c r="AC13360" s="5"/>
      <c r="AD13360" s="5"/>
      <c r="AE13360" s="5"/>
    </row>
    <row r="13361" spans="29:31" ht="12.75">
      <c r="AC13361" s="5"/>
      <c r="AD13361" s="5"/>
      <c r="AE13361" s="5"/>
    </row>
    <row r="13362" spans="29:31" ht="12.75">
      <c r="AC13362" s="5"/>
      <c r="AD13362" s="5"/>
      <c r="AE13362" s="5"/>
    </row>
    <row r="13363" spans="29:31" ht="12.75">
      <c r="AC13363" s="5"/>
      <c r="AD13363" s="5"/>
      <c r="AE13363" s="5"/>
    </row>
    <row r="13364" spans="29:31" ht="12.75">
      <c r="AC13364" s="5"/>
      <c r="AD13364" s="5"/>
      <c r="AE13364" s="5"/>
    </row>
    <row r="13365" spans="29:31" ht="12.75">
      <c r="AC13365" s="5"/>
      <c r="AD13365" s="5"/>
      <c r="AE13365" s="5"/>
    </row>
    <row r="13366" spans="29:31" ht="12.75">
      <c r="AC13366" s="5"/>
      <c r="AD13366" s="5"/>
      <c r="AE13366" s="5"/>
    </row>
    <row r="13367" spans="29:31" ht="12.75">
      <c r="AC13367" s="5"/>
      <c r="AD13367" s="5"/>
      <c r="AE13367" s="5"/>
    </row>
    <row r="13368" spans="29:31" ht="12.75">
      <c r="AC13368" s="5"/>
      <c r="AD13368" s="5"/>
      <c r="AE13368" s="5"/>
    </row>
    <row r="13369" spans="29:31" ht="12.75">
      <c r="AC13369" s="5"/>
      <c r="AD13369" s="5"/>
      <c r="AE13369" s="5"/>
    </row>
    <row r="13370" spans="29:31" ht="12.75">
      <c r="AC13370" s="5"/>
      <c r="AD13370" s="5"/>
      <c r="AE13370" s="5"/>
    </row>
    <row r="13371" spans="29:31" ht="12.75">
      <c r="AC13371" s="5"/>
      <c r="AD13371" s="5"/>
      <c r="AE13371" s="5"/>
    </row>
    <row r="13372" spans="29:31" ht="12.75">
      <c r="AC13372" s="5"/>
      <c r="AD13372" s="5"/>
      <c r="AE13372" s="5"/>
    </row>
    <row r="13373" spans="29:31" ht="12.75">
      <c r="AC13373" s="5"/>
      <c r="AD13373" s="5"/>
      <c r="AE13373" s="5"/>
    </row>
    <row r="13374" spans="29:31" ht="12.75">
      <c r="AC13374" s="5"/>
      <c r="AD13374" s="5"/>
      <c r="AE13374" s="5"/>
    </row>
    <row r="13375" spans="29:31" ht="12.75">
      <c r="AC13375" s="5"/>
      <c r="AD13375" s="5"/>
      <c r="AE13375" s="5"/>
    </row>
    <row r="13376" spans="29:31" ht="12.75">
      <c r="AC13376" s="5"/>
      <c r="AD13376" s="5"/>
      <c r="AE13376" s="5"/>
    </row>
    <row r="13377" spans="29:31" ht="12.75">
      <c r="AC13377" s="5"/>
      <c r="AD13377" s="5"/>
      <c r="AE13377" s="5"/>
    </row>
    <row r="13378" spans="29:31" ht="12.75">
      <c r="AC13378" s="5"/>
      <c r="AD13378" s="5"/>
      <c r="AE13378" s="5"/>
    </row>
    <row r="13379" spans="29:31" ht="12.75">
      <c r="AC13379" s="5"/>
      <c r="AD13379" s="5"/>
      <c r="AE13379" s="5"/>
    </row>
    <row r="13380" spans="29:31" ht="12.75">
      <c r="AC13380" s="5"/>
      <c r="AD13380" s="5"/>
      <c r="AE13380" s="5"/>
    </row>
    <row r="13381" spans="29:31" ht="12.75">
      <c r="AC13381" s="5"/>
      <c r="AD13381" s="5"/>
      <c r="AE13381" s="5"/>
    </row>
    <row r="13382" spans="29:31" ht="12.75">
      <c r="AC13382" s="5"/>
      <c r="AD13382" s="5"/>
      <c r="AE13382" s="5"/>
    </row>
    <row r="13383" spans="29:31" ht="12.75">
      <c r="AC13383" s="5"/>
      <c r="AD13383" s="5"/>
      <c r="AE13383" s="5"/>
    </row>
    <row r="13384" spans="29:31" ht="12.75">
      <c r="AC13384" s="5"/>
      <c r="AD13384" s="5"/>
      <c r="AE13384" s="5"/>
    </row>
    <row r="13385" spans="29:31" ht="12.75">
      <c r="AC13385" s="5"/>
      <c r="AD13385" s="5"/>
      <c r="AE13385" s="5"/>
    </row>
    <row r="13386" spans="29:31" ht="12.75">
      <c r="AC13386" s="5"/>
      <c r="AD13386" s="5"/>
      <c r="AE13386" s="5"/>
    </row>
    <row r="13387" spans="29:31" ht="12.75">
      <c r="AC13387" s="5"/>
      <c r="AD13387" s="5"/>
      <c r="AE13387" s="5"/>
    </row>
    <row r="13388" spans="29:31" ht="12.75">
      <c r="AC13388" s="5"/>
      <c r="AD13388" s="5"/>
      <c r="AE13388" s="5"/>
    </row>
    <row r="13389" spans="29:31" ht="12.75">
      <c r="AC13389" s="5"/>
      <c r="AD13389" s="5"/>
      <c r="AE13389" s="5"/>
    </row>
    <row r="13390" spans="29:31" ht="12.75">
      <c r="AC13390" s="5"/>
      <c r="AD13390" s="5"/>
      <c r="AE13390" s="5"/>
    </row>
    <row r="13391" spans="29:31" ht="12.75">
      <c r="AC13391" s="5"/>
      <c r="AD13391" s="5"/>
      <c r="AE13391" s="5"/>
    </row>
    <row r="13392" spans="29:31" ht="12.75">
      <c r="AC13392" s="5"/>
      <c r="AD13392" s="5"/>
      <c r="AE13392" s="5"/>
    </row>
    <row r="13393" spans="29:31" ht="12.75">
      <c r="AC13393" s="5"/>
      <c r="AD13393" s="5"/>
      <c r="AE13393" s="5"/>
    </row>
    <row r="13394" spans="29:31" ht="12.75">
      <c r="AC13394" s="5"/>
      <c r="AD13394" s="5"/>
      <c r="AE13394" s="5"/>
    </row>
    <row r="13395" spans="29:31" ht="12.75">
      <c r="AC13395" s="5"/>
      <c r="AD13395" s="5"/>
      <c r="AE13395" s="5"/>
    </row>
    <row r="13396" spans="29:31" ht="12.75">
      <c r="AC13396" s="5"/>
      <c r="AD13396" s="5"/>
      <c r="AE13396" s="5"/>
    </row>
    <row r="13397" spans="29:31" ht="12.75">
      <c r="AC13397" s="5"/>
      <c r="AD13397" s="5"/>
      <c r="AE13397" s="5"/>
    </row>
    <row r="13398" spans="29:31" ht="12.75">
      <c r="AC13398" s="5"/>
      <c r="AD13398" s="5"/>
      <c r="AE13398" s="5"/>
    </row>
    <row r="13399" spans="29:31" ht="12.75">
      <c r="AC13399" s="5"/>
      <c r="AD13399" s="5"/>
      <c r="AE13399" s="5"/>
    </row>
    <row r="13400" spans="29:31" ht="12.75">
      <c r="AC13400" s="5"/>
      <c r="AD13400" s="5"/>
      <c r="AE13400" s="5"/>
    </row>
    <row r="13401" spans="29:31" ht="12.75">
      <c r="AC13401" s="5"/>
      <c r="AD13401" s="5"/>
      <c r="AE13401" s="5"/>
    </row>
    <row r="13402" spans="29:31" ht="12.75">
      <c r="AC13402" s="5"/>
      <c r="AD13402" s="5"/>
      <c r="AE13402" s="5"/>
    </row>
    <row r="13403" spans="29:31" ht="12.75">
      <c r="AC13403" s="5"/>
      <c r="AD13403" s="5"/>
      <c r="AE13403" s="5"/>
    </row>
    <row r="13404" spans="29:31" ht="12.75">
      <c r="AC13404" s="5"/>
      <c r="AD13404" s="5"/>
      <c r="AE13404" s="5"/>
    </row>
    <row r="13405" spans="29:31" ht="12.75">
      <c r="AC13405" s="5"/>
      <c r="AD13405" s="5"/>
      <c r="AE13405" s="5"/>
    </row>
    <row r="13406" spans="29:31" ht="12.75">
      <c r="AC13406" s="5"/>
      <c r="AD13406" s="5"/>
      <c r="AE13406" s="5"/>
    </row>
    <row r="13407" spans="29:31" ht="12.75">
      <c r="AC13407" s="5"/>
      <c r="AD13407" s="5"/>
      <c r="AE13407" s="5"/>
    </row>
    <row r="13408" spans="29:31" ht="12.75">
      <c r="AC13408" s="5"/>
      <c r="AD13408" s="5"/>
      <c r="AE13408" s="5"/>
    </row>
    <row r="13409" spans="29:31" ht="12.75">
      <c r="AC13409" s="5"/>
      <c r="AD13409" s="5"/>
      <c r="AE13409" s="5"/>
    </row>
    <row r="13410" spans="29:31" ht="12.75">
      <c r="AC13410" s="5"/>
      <c r="AD13410" s="5"/>
      <c r="AE13410" s="5"/>
    </row>
    <row r="13411" spans="29:31" ht="12.75">
      <c r="AC13411" s="5"/>
      <c r="AD13411" s="5"/>
      <c r="AE13411" s="5"/>
    </row>
    <row r="13412" spans="29:31" ht="12.75">
      <c r="AC13412" s="5"/>
      <c r="AD13412" s="5"/>
      <c r="AE13412" s="5"/>
    </row>
    <row r="13413" spans="29:31" ht="12.75">
      <c r="AC13413" s="5"/>
      <c r="AD13413" s="5"/>
      <c r="AE13413" s="5"/>
    </row>
    <row r="13414" spans="29:31" ht="12.75">
      <c r="AC13414" s="5"/>
      <c r="AD13414" s="5"/>
      <c r="AE13414" s="5"/>
    </row>
    <row r="13415" spans="29:31" ht="12.75">
      <c r="AC13415" s="5"/>
      <c r="AD13415" s="5"/>
      <c r="AE13415" s="5"/>
    </row>
    <row r="13416" spans="29:31" ht="12.75">
      <c r="AC13416" s="5"/>
      <c r="AD13416" s="5"/>
      <c r="AE13416" s="5"/>
    </row>
    <row r="13417" spans="29:31" ht="12.75">
      <c r="AC13417" s="5"/>
      <c r="AD13417" s="5"/>
      <c r="AE13417" s="5"/>
    </row>
    <row r="13418" spans="29:31" ht="12.75">
      <c r="AC13418" s="5"/>
      <c r="AD13418" s="5"/>
      <c r="AE13418" s="5"/>
    </row>
    <row r="13419" spans="29:31" ht="12.75">
      <c r="AC13419" s="5"/>
      <c r="AD13419" s="5"/>
      <c r="AE13419" s="5"/>
    </row>
    <row r="13420" spans="29:31" ht="12.75">
      <c r="AC13420" s="5"/>
      <c r="AD13420" s="5"/>
      <c r="AE13420" s="5"/>
    </row>
    <row r="13421" spans="29:31" ht="12.75">
      <c r="AC13421" s="5"/>
      <c r="AD13421" s="5"/>
      <c r="AE13421" s="5"/>
    </row>
    <row r="13422" spans="29:31" ht="12.75">
      <c r="AC13422" s="5"/>
      <c r="AD13422" s="5"/>
      <c r="AE13422" s="5"/>
    </row>
    <row r="13423" spans="29:31" ht="12.75">
      <c r="AC13423" s="5"/>
      <c r="AD13423" s="5"/>
      <c r="AE13423" s="5"/>
    </row>
    <row r="13424" spans="29:31" ht="12.75">
      <c r="AC13424" s="5"/>
      <c r="AD13424" s="5"/>
      <c r="AE13424" s="5"/>
    </row>
    <row r="13425" spans="29:31" ht="12.75">
      <c r="AC13425" s="5"/>
      <c r="AD13425" s="5"/>
      <c r="AE13425" s="5"/>
    </row>
    <row r="13426" spans="29:31" ht="12.75">
      <c r="AC13426" s="5"/>
      <c r="AD13426" s="5"/>
      <c r="AE13426" s="5"/>
    </row>
    <row r="13427" spans="29:31" ht="12.75">
      <c r="AC13427" s="5"/>
      <c r="AD13427" s="5"/>
      <c r="AE13427" s="5"/>
    </row>
    <row r="13428" spans="29:31" ht="12.75">
      <c r="AC13428" s="5"/>
      <c r="AD13428" s="5"/>
      <c r="AE13428" s="5"/>
    </row>
    <row r="13429" spans="29:31" ht="12.75">
      <c r="AC13429" s="5"/>
      <c r="AD13429" s="5"/>
      <c r="AE13429" s="5"/>
    </row>
    <row r="13430" spans="29:31" ht="12.75">
      <c r="AC13430" s="5"/>
      <c r="AD13430" s="5"/>
      <c r="AE13430" s="5"/>
    </row>
    <row r="13431" spans="29:31" ht="12.75">
      <c r="AC13431" s="5"/>
      <c r="AD13431" s="5"/>
      <c r="AE13431" s="5"/>
    </row>
    <row r="13432" spans="29:31" ht="12.75">
      <c r="AC13432" s="5"/>
      <c r="AD13432" s="5"/>
      <c r="AE13432" s="5"/>
    </row>
    <row r="13433" spans="29:31" ht="12.75">
      <c r="AC13433" s="5"/>
      <c r="AD13433" s="5"/>
      <c r="AE13433" s="5"/>
    </row>
    <row r="13434" spans="29:31" ht="12.75">
      <c r="AC13434" s="5"/>
      <c r="AD13434" s="5"/>
      <c r="AE13434" s="5"/>
    </row>
    <row r="13435" spans="29:31" ht="12.75">
      <c r="AC13435" s="5"/>
      <c r="AD13435" s="5"/>
      <c r="AE13435" s="5"/>
    </row>
    <row r="13436" spans="29:31" ht="12.75">
      <c r="AC13436" s="5"/>
      <c r="AD13436" s="5"/>
      <c r="AE13436" s="5"/>
    </row>
    <row r="13437" spans="29:31" ht="12.75">
      <c r="AC13437" s="5"/>
      <c r="AD13437" s="5"/>
      <c r="AE13437" s="5"/>
    </row>
    <row r="13438" spans="29:31" ht="12.75">
      <c r="AC13438" s="5"/>
      <c r="AD13438" s="5"/>
      <c r="AE13438" s="5"/>
    </row>
    <row r="13439" spans="29:31" ht="12.75">
      <c r="AC13439" s="5"/>
      <c r="AD13439" s="5"/>
      <c r="AE13439" s="5"/>
    </row>
    <row r="13440" spans="29:31" ht="12.75">
      <c r="AC13440" s="5"/>
      <c r="AD13440" s="5"/>
      <c r="AE13440" s="5"/>
    </row>
    <row r="13441" spans="29:31" ht="12.75">
      <c r="AC13441" s="5"/>
      <c r="AD13441" s="5"/>
      <c r="AE13441" s="5"/>
    </row>
    <row r="13442" spans="29:31" ht="12.75">
      <c r="AC13442" s="5"/>
      <c r="AD13442" s="5"/>
      <c r="AE13442" s="5"/>
    </row>
    <row r="13443" spans="29:31" ht="12.75">
      <c r="AC13443" s="5"/>
      <c r="AD13443" s="5"/>
      <c r="AE13443" s="5"/>
    </row>
    <row r="13444" spans="29:31" ht="12.75">
      <c r="AC13444" s="5"/>
      <c r="AD13444" s="5"/>
      <c r="AE13444" s="5"/>
    </row>
    <row r="13445" spans="29:31" ht="12.75">
      <c r="AC13445" s="5"/>
      <c r="AD13445" s="5"/>
      <c r="AE13445" s="5"/>
    </row>
    <row r="13446" spans="29:31" ht="12.75">
      <c r="AC13446" s="5"/>
      <c r="AD13446" s="5"/>
      <c r="AE13446" s="5"/>
    </row>
    <row r="13447" spans="29:31" ht="12.75">
      <c r="AC13447" s="5"/>
      <c r="AD13447" s="5"/>
      <c r="AE13447" s="5"/>
    </row>
    <row r="13448" spans="29:31" ht="12.75">
      <c r="AC13448" s="5"/>
      <c r="AD13448" s="5"/>
      <c r="AE13448" s="5"/>
    </row>
    <row r="13449" spans="29:31" ht="12.75">
      <c r="AC13449" s="5"/>
      <c r="AD13449" s="5"/>
      <c r="AE13449" s="5"/>
    </row>
    <row r="13450" spans="29:31" ht="12.75">
      <c r="AC13450" s="5"/>
      <c r="AD13450" s="5"/>
      <c r="AE13450" s="5"/>
    </row>
    <row r="13451" spans="29:31" ht="12.75">
      <c r="AC13451" s="5"/>
      <c r="AD13451" s="5"/>
      <c r="AE13451" s="5"/>
    </row>
    <row r="13452" spans="29:31" ht="12.75">
      <c r="AC13452" s="5"/>
      <c r="AD13452" s="5"/>
      <c r="AE13452" s="5"/>
    </row>
    <row r="13453" spans="29:31" ht="12.75">
      <c r="AC13453" s="5"/>
      <c r="AD13453" s="5"/>
      <c r="AE13453" s="5"/>
    </row>
    <row r="13454" spans="29:31" ht="12.75">
      <c r="AC13454" s="5"/>
      <c r="AD13454" s="5"/>
      <c r="AE13454" s="5"/>
    </row>
    <row r="13455" spans="29:31" ht="12.75">
      <c r="AC13455" s="5"/>
      <c r="AD13455" s="5"/>
      <c r="AE13455" s="5"/>
    </row>
    <row r="13456" spans="29:31" ht="12.75">
      <c r="AC13456" s="5"/>
      <c r="AD13456" s="5"/>
      <c r="AE13456" s="5"/>
    </row>
    <row r="13457" spans="29:31" ht="12.75">
      <c r="AC13457" s="5"/>
      <c r="AD13457" s="5"/>
      <c r="AE13457" s="5"/>
    </row>
    <row r="13458" spans="29:31" ht="12.75">
      <c r="AC13458" s="5"/>
      <c r="AD13458" s="5"/>
      <c r="AE13458" s="5"/>
    </row>
    <row r="13459" spans="29:31" ht="12.75">
      <c r="AC13459" s="5"/>
      <c r="AD13459" s="5"/>
      <c r="AE13459" s="5"/>
    </row>
    <row r="13460" spans="29:31" ht="12.75">
      <c r="AC13460" s="5"/>
      <c r="AD13460" s="5"/>
      <c r="AE13460" s="5"/>
    </row>
    <row r="13461" spans="29:31" ht="12.75">
      <c r="AC13461" s="5"/>
      <c r="AD13461" s="5"/>
      <c r="AE13461" s="5"/>
    </row>
    <row r="13462" spans="29:31" ht="12.75">
      <c r="AC13462" s="5"/>
      <c r="AD13462" s="5"/>
      <c r="AE13462" s="5"/>
    </row>
    <row r="13463" spans="29:31" ht="12.75">
      <c r="AC13463" s="5"/>
      <c r="AD13463" s="5"/>
      <c r="AE13463" s="5"/>
    </row>
    <row r="13464" spans="29:31" ht="12.75">
      <c r="AC13464" s="5"/>
      <c r="AD13464" s="5"/>
      <c r="AE13464" s="5"/>
    </row>
    <row r="13465" spans="29:31" ht="12.75">
      <c r="AC13465" s="5"/>
      <c r="AD13465" s="5"/>
      <c r="AE13465" s="5"/>
    </row>
    <row r="13466" spans="29:31" ht="12.75">
      <c r="AC13466" s="5"/>
      <c r="AD13466" s="5"/>
      <c r="AE13466" s="5"/>
    </row>
    <row r="13467" spans="29:31" ht="12.75">
      <c r="AC13467" s="5"/>
      <c r="AD13467" s="5"/>
      <c r="AE13467" s="5"/>
    </row>
    <row r="13468" spans="29:31" ht="12.75">
      <c r="AC13468" s="5"/>
      <c r="AD13468" s="5"/>
      <c r="AE13468" s="5"/>
    </row>
    <row r="13469" spans="29:31" ht="12.75">
      <c r="AC13469" s="5"/>
      <c r="AD13469" s="5"/>
      <c r="AE13469" s="5"/>
    </row>
    <row r="13470" spans="29:31" ht="12.75">
      <c r="AC13470" s="5"/>
      <c r="AD13470" s="5"/>
      <c r="AE13470" s="5"/>
    </row>
    <row r="13471" spans="29:31" ht="12.75">
      <c r="AC13471" s="5"/>
      <c r="AD13471" s="5"/>
      <c r="AE13471" s="5"/>
    </row>
    <row r="13472" spans="29:31" ht="12.75">
      <c r="AC13472" s="5"/>
      <c r="AD13472" s="5"/>
      <c r="AE13472" s="5"/>
    </row>
    <row r="13473" spans="29:31" ht="12.75">
      <c r="AC13473" s="5"/>
      <c r="AD13473" s="5"/>
      <c r="AE13473" s="5"/>
    </row>
    <row r="13474" spans="29:31" ht="12.75">
      <c r="AC13474" s="5"/>
      <c r="AD13474" s="5"/>
      <c r="AE13474" s="5"/>
    </row>
    <row r="13475" spans="29:31" ht="12.75">
      <c r="AC13475" s="5"/>
      <c r="AD13475" s="5"/>
      <c r="AE13475" s="5"/>
    </row>
    <row r="13476" spans="29:31" ht="12.75">
      <c r="AC13476" s="5"/>
      <c r="AD13476" s="5"/>
      <c r="AE13476" s="5"/>
    </row>
    <row r="13477" spans="29:31" ht="12.75">
      <c r="AC13477" s="5"/>
      <c r="AD13477" s="5"/>
      <c r="AE13477" s="5"/>
    </row>
    <row r="13478" spans="29:31" ht="12.75">
      <c r="AC13478" s="5"/>
      <c r="AD13478" s="5"/>
      <c r="AE13478" s="5"/>
    </row>
    <row r="13479" spans="29:31" ht="12.75">
      <c r="AC13479" s="5"/>
      <c r="AD13479" s="5"/>
      <c r="AE13479" s="5"/>
    </row>
    <row r="13480" spans="29:31" ht="12.75">
      <c r="AC13480" s="5"/>
      <c r="AD13480" s="5"/>
      <c r="AE13480" s="5"/>
    </row>
    <row r="13481" spans="29:31" ht="12.75">
      <c r="AC13481" s="5"/>
      <c r="AD13481" s="5"/>
      <c r="AE13481" s="5"/>
    </row>
    <row r="13482" spans="29:31" ht="12.75">
      <c r="AC13482" s="5"/>
      <c r="AD13482" s="5"/>
      <c r="AE13482" s="5"/>
    </row>
    <row r="13483" spans="29:31" ht="12.75">
      <c r="AC13483" s="5"/>
      <c r="AD13483" s="5"/>
      <c r="AE13483" s="5"/>
    </row>
    <row r="13484" spans="29:31" ht="12.75">
      <c r="AC13484" s="5"/>
      <c r="AD13484" s="5"/>
      <c r="AE13484" s="5"/>
    </row>
    <row r="13485" spans="29:31" ht="12.75">
      <c r="AC13485" s="5"/>
      <c r="AD13485" s="5"/>
      <c r="AE13485" s="5"/>
    </row>
    <row r="13486" spans="29:31" ht="12.75">
      <c r="AC13486" s="5"/>
      <c r="AD13486" s="5"/>
      <c r="AE13486" s="5"/>
    </row>
    <row r="13487" spans="29:31" ht="12.75">
      <c r="AC13487" s="5"/>
      <c r="AD13487" s="5"/>
      <c r="AE13487" s="5"/>
    </row>
    <row r="13488" spans="29:31" ht="12.75">
      <c r="AC13488" s="5"/>
      <c r="AD13488" s="5"/>
      <c r="AE13488" s="5"/>
    </row>
    <row r="13489" spans="29:31" ht="12.75">
      <c r="AC13489" s="5"/>
      <c r="AD13489" s="5"/>
      <c r="AE13489" s="5"/>
    </row>
    <row r="13490" spans="29:31" ht="12.75">
      <c r="AC13490" s="5"/>
      <c r="AD13490" s="5"/>
      <c r="AE13490" s="5"/>
    </row>
    <row r="13491" spans="29:31" ht="12.75">
      <c r="AC13491" s="5"/>
      <c r="AD13491" s="5"/>
      <c r="AE13491" s="5"/>
    </row>
    <row r="13492" spans="29:31" ht="12.75">
      <c r="AC13492" s="5"/>
      <c r="AD13492" s="5"/>
      <c r="AE13492" s="5"/>
    </row>
    <row r="13493" spans="29:31" ht="12.75">
      <c r="AC13493" s="5"/>
      <c r="AD13493" s="5"/>
      <c r="AE13493" s="5"/>
    </row>
    <row r="13494" spans="29:31" ht="12.75">
      <c r="AC13494" s="5"/>
      <c r="AD13494" s="5"/>
      <c r="AE13494" s="5"/>
    </row>
    <row r="13495" spans="29:31" ht="12.75">
      <c r="AC13495" s="5"/>
      <c r="AD13495" s="5"/>
      <c r="AE13495" s="5"/>
    </row>
    <row r="13496" spans="29:31" ht="12.75">
      <c r="AC13496" s="5"/>
      <c r="AD13496" s="5"/>
      <c r="AE13496" s="5"/>
    </row>
    <row r="13497" spans="29:31" ht="12.75">
      <c r="AC13497" s="5"/>
      <c r="AD13497" s="5"/>
      <c r="AE13497" s="5"/>
    </row>
    <row r="13498" spans="29:31" ht="12.75">
      <c r="AC13498" s="5"/>
      <c r="AD13498" s="5"/>
      <c r="AE13498" s="5"/>
    </row>
    <row r="13499" spans="29:31" ht="12.75">
      <c r="AC13499" s="5"/>
      <c r="AD13499" s="5"/>
      <c r="AE13499" s="5"/>
    </row>
    <row r="13500" spans="29:31" ht="12.75">
      <c r="AC13500" s="5"/>
      <c r="AD13500" s="5"/>
      <c r="AE13500" s="5"/>
    </row>
    <row r="13501" spans="29:31" ht="12.75">
      <c r="AC13501" s="5"/>
      <c r="AD13501" s="5"/>
      <c r="AE13501" s="5"/>
    </row>
    <row r="13502" spans="29:31" ht="12.75">
      <c r="AC13502" s="5"/>
      <c r="AD13502" s="5"/>
      <c r="AE13502" s="5"/>
    </row>
    <row r="13503" spans="29:31" ht="12.75">
      <c r="AC13503" s="5"/>
      <c r="AD13503" s="5"/>
      <c r="AE13503" s="5"/>
    </row>
    <row r="13504" spans="29:31" ht="12.75">
      <c r="AC13504" s="5"/>
      <c r="AD13504" s="5"/>
      <c r="AE13504" s="5"/>
    </row>
    <row r="13505" spans="29:31" ht="12.75">
      <c r="AC13505" s="5"/>
      <c r="AD13505" s="5"/>
      <c r="AE13505" s="5"/>
    </row>
    <row r="13506" spans="29:31" ht="12.75">
      <c r="AC13506" s="5"/>
      <c r="AD13506" s="5"/>
      <c r="AE13506" s="5"/>
    </row>
    <row r="13507" spans="29:31" ht="12.75">
      <c r="AC13507" s="5"/>
      <c r="AD13507" s="5"/>
      <c r="AE13507" s="5"/>
    </row>
    <row r="13508" spans="29:31" ht="12.75">
      <c r="AC13508" s="5"/>
      <c r="AD13508" s="5"/>
      <c r="AE13508" s="5"/>
    </row>
    <row r="13509" spans="29:31" ht="12.75">
      <c r="AC13509" s="5"/>
      <c r="AD13509" s="5"/>
      <c r="AE13509" s="5"/>
    </row>
    <row r="13510" spans="29:31" ht="12.75">
      <c r="AC13510" s="5"/>
      <c r="AD13510" s="5"/>
      <c r="AE13510" s="5"/>
    </row>
    <row r="13511" spans="29:31" ht="12.75">
      <c r="AC13511" s="5"/>
      <c r="AD13511" s="5"/>
      <c r="AE13511" s="5"/>
    </row>
    <row r="13512" spans="29:31" ht="12.75">
      <c r="AC13512" s="5"/>
      <c r="AD13512" s="5"/>
      <c r="AE13512" s="5"/>
    </row>
    <row r="13513" spans="29:31" ht="12.75">
      <c r="AC13513" s="5"/>
      <c r="AD13513" s="5"/>
      <c r="AE13513" s="5"/>
    </row>
    <row r="13514" spans="29:31" ht="12.75">
      <c r="AC13514" s="5"/>
      <c r="AD13514" s="5"/>
      <c r="AE13514" s="5"/>
    </row>
    <row r="13515" spans="29:31" ht="12.75">
      <c r="AC13515" s="5"/>
      <c r="AD13515" s="5"/>
      <c r="AE13515" s="5"/>
    </row>
    <row r="13516" spans="29:31" ht="12.75">
      <c r="AC13516" s="5"/>
      <c r="AD13516" s="5"/>
      <c r="AE13516" s="5"/>
    </row>
    <row r="13517" spans="29:31" ht="12.75">
      <c r="AC13517" s="5"/>
      <c r="AD13517" s="5"/>
      <c r="AE13517" s="5"/>
    </row>
    <row r="13518" spans="29:31" ht="12.75">
      <c r="AC13518" s="5"/>
      <c r="AD13518" s="5"/>
      <c r="AE13518" s="5"/>
    </row>
    <row r="13519" spans="29:31" ht="12.75">
      <c r="AC13519" s="5"/>
      <c r="AD13519" s="5"/>
      <c r="AE13519" s="5"/>
    </row>
    <row r="13520" spans="29:31" ht="12.75">
      <c r="AC13520" s="5"/>
      <c r="AD13520" s="5"/>
      <c r="AE13520" s="5"/>
    </row>
    <row r="13521" spans="29:31" ht="12.75">
      <c r="AC13521" s="5"/>
      <c r="AD13521" s="5"/>
      <c r="AE13521" s="5"/>
    </row>
    <row r="13522" spans="29:31" ht="12.75">
      <c r="AC13522" s="5"/>
      <c r="AD13522" s="5"/>
      <c r="AE13522" s="5"/>
    </row>
    <row r="13523" spans="29:31" ht="12.75">
      <c r="AC13523" s="5"/>
      <c r="AD13523" s="5"/>
      <c r="AE13523" s="5"/>
    </row>
    <row r="13524" spans="29:31" ht="12.75">
      <c r="AC13524" s="5"/>
      <c r="AD13524" s="5"/>
      <c r="AE13524" s="5"/>
    </row>
    <row r="13525" spans="29:31" ht="12.75">
      <c r="AC13525" s="5"/>
      <c r="AD13525" s="5"/>
      <c r="AE13525" s="5"/>
    </row>
    <row r="13526" spans="29:31" ht="12.75">
      <c r="AC13526" s="5"/>
      <c r="AD13526" s="5"/>
      <c r="AE13526" s="5"/>
    </row>
    <row r="13527" spans="29:31" ht="12.75">
      <c r="AC13527" s="5"/>
      <c r="AD13527" s="5"/>
      <c r="AE13527" s="5"/>
    </row>
    <row r="13528" spans="29:31" ht="12.75">
      <c r="AC13528" s="5"/>
      <c r="AD13528" s="5"/>
      <c r="AE13528" s="5"/>
    </row>
    <row r="13529" spans="29:31" ht="12.75">
      <c r="AC13529" s="5"/>
      <c r="AD13529" s="5"/>
      <c r="AE13529" s="5"/>
    </row>
    <row r="13530" spans="29:31" ht="12.75">
      <c r="AC13530" s="5"/>
      <c r="AD13530" s="5"/>
      <c r="AE13530" s="5"/>
    </row>
    <row r="13531" spans="29:31" ht="12.75">
      <c r="AC13531" s="5"/>
      <c r="AD13531" s="5"/>
      <c r="AE13531" s="5"/>
    </row>
    <row r="13532" spans="29:31" ht="12.75">
      <c r="AC13532" s="5"/>
      <c r="AD13532" s="5"/>
      <c r="AE13532" s="5"/>
    </row>
    <row r="13533" spans="29:31" ht="12.75">
      <c r="AC13533" s="5"/>
      <c r="AD13533" s="5"/>
      <c r="AE13533" s="5"/>
    </row>
    <row r="13534" spans="29:31" ht="12.75">
      <c r="AC13534" s="5"/>
      <c r="AD13534" s="5"/>
      <c r="AE13534" s="5"/>
    </row>
    <row r="13535" spans="29:31" ht="12.75">
      <c r="AC13535" s="5"/>
      <c r="AD13535" s="5"/>
      <c r="AE13535" s="5"/>
    </row>
    <row r="13536" spans="29:31" ht="12.75">
      <c r="AC13536" s="5"/>
      <c r="AD13536" s="5"/>
      <c r="AE13536" s="5"/>
    </row>
    <row r="13537" spans="29:31" ht="12.75">
      <c r="AC13537" s="5"/>
      <c r="AD13537" s="5"/>
      <c r="AE13537" s="5"/>
    </row>
    <row r="13538" spans="29:31" ht="12.75">
      <c r="AC13538" s="5"/>
      <c r="AD13538" s="5"/>
      <c r="AE13538" s="5"/>
    </row>
    <row r="13539" spans="29:31" ht="12.75">
      <c r="AC13539" s="5"/>
      <c r="AD13539" s="5"/>
      <c r="AE13539" s="5"/>
    </row>
    <row r="13540" spans="29:31" ht="12.75">
      <c r="AC13540" s="5"/>
      <c r="AD13540" s="5"/>
      <c r="AE13540" s="5"/>
    </row>
    <row r="13541" spans="29:31" ht="12.75">
      <c r="AC13541" s="5"/>
      <c r="AD13541" s="5"/>
      <c r="AE13541" s="5"/>
    </row>
    <row r="13542" spans="29:31" ht="12.75">
      <c r="AC13542" s="5"/>
      <c r="AD13542" s="5"/>
      <c r="AE13542" s="5"/>
    </row>
    <row r="13543" spans="29:31" ht="12.75">
      <c r="AC13543" s="5"/>
      <c r="AD13543" s="5"/>
      <c r="AE13543" s="5"/>
    </row>
    <row r="13544" spans="29:31" ht="12.75">
      <c r="AC13544" s="5"/>
      <c r="AD13544" s="5"/>
      <c r="AE13544" s="5"/>
    </row>
    <row r="13545" spans="29:31" ht="12.75">
      <c r="AC13545" s="5"/>
      <c r="AD13545" s="5"/>
      <c r="AE13545" s="5"/>
    </row>
    <row r="13546" spans="29:31" ht="12.75">
      <c r="AC13546" s="5"/>
      <c r="AD13546" s="5"/>
      <c r="AE13546" s="5"/>
    </row>
    <row r="13547" spans="29:31" ht="12.75">
      <c r="AC13547" s="5"/>
      <c r="AD13547" s="5"/>
      <c r="AE13547" s="5"/>
    </row>
    <row r="13548" spans="29:31" ht="12.75">
      <c r="AC13548" s="5"/>
      <c r="AD13548" s="5"/>
      <c r="AE13548" s="5"/>
    </row>
    <row r="13549" spans="29:31" ht="12.75">
      <c r="AC13549" s="5"/>
      <c r="AD13549" s="5"/>
      <c r="AE13549" s="5"/>
    </row>
    <row r="13550" spans="29:31" ht="12.75">
      <c r="AC13550" s="5"/>
      <c r="AD13550" s="5"/>
      <c r="AE13550" s="5"/>
    </row>
    <row r="13551" spans="29:31" ht="12.75">
      <c r="AC13551" s="5"/>
      <c r="AD13551" s="5"/>
      <c r="AE13551" s="5"/>
    </row>
    <row r="13552" spans="29:31" ht="12.75">
      <c r="AC13552" s="5"/>
      <c r="AD13552" s="5"/>
      <c r="AE13552" s="5"/>
    </row>
    <row r="13553" spans="29:31" ht="12.75">
      <c r="AC13553" s="5"/>
      <c r="AD13553" s="5"/>
      <c r="AE13553" s="5"/>
    </row>
    <row r="13554" spans="29:31" ht="12.75">
      <c r="AC13554" s="5"/>
      <c r="AD13554" s="5"/>
      <c r="AE13554" s="5"/>
    </row>
    <row r="13555" spans="29:31" ht="12.75">
      <c r="AC13555" s="5"/>
      <c r="AD13555" s="5"/>
      <c r="AE13555" s="5"/>
    </row>
    <row r="13556" spans="29:31" ht="12.75">
      <c r="AC13556" s="5"/>
      <c r="AD13556" s="5"/>
      <c r="AE13556" s="5"/>
    </row>
    <row r="13557" spans="29:31" ht="12.75">
      <c r="AC13557" s="5"/>
      <c r="AD13557" s="5"/>
      <c r="AE13557" s="5"/>
    </row>
    <row r="13558" spans="29:31" ht="12.75">
      <c r="AC13558" s="5"/>
      <c r="AD13558" s="5"/>
      <c r="AE13558" s="5"/>
    </row>
    <row r="13559" spans="29:31" ht="12.75">
      <c r="AC13559" s="5"/>
      <c r="AD13559" s="5"/>
      <c r="AE13559" s="5"/>
    </row>
    <row r="13560" spans="29:31" ht="12.75">
      <c r="AC13560" s="5"/>
      <c r="AD13560" s="5"/>
      <c r="AE13560" s="5"/>
    </row>
    <row r="13561" spans="29:31" ht="12.75">
      <c r="AC13561" s="5"/>
      <c r="AD13561" s="5"/>
      <c r="AE13561" s="5"/>
    </row>
    <row r="13562" spans="29:31" ht="12.75">
      <c r="AC13562" s="5"/>
      <c r="AD13562" s="5"/>
      <c r="AE13562" s="5"/>
    </row>
    <row r="13563" spans="29:31" ht="12.75">
      <c r="AC13563" s="5"/>
      <c r="AD13563" s="5"/>
      <c r="AE13563" s="5"/>
    </row>
    <row r="13564" spans="29:31" ht="12.75">
      <c r="AC13564" s="5"/>
      <c r="AD13564" s="5"/>
      <c r="AE13564" s="5"/>
    </row>
    <row r="13565" spans="29:31" ht="12.75">
      <c r="AC13565" s="5"/>
      <c r="AD13565" s="5"/>
      <c r="AE13565" s="5"/>
    </row>
    <row r="13566" spans="29:31" ht="12.75">
      <c r="AC13566" s="5"/>
      <c r="AD13566" s="5"/>
      <c r="AE13566" s="5"/>
    </row>
    <row r="13567" spans="29:31" ht="12.75">
      <c r="AC13567" s="5"/>
      <c r="AD13567" s="5"/>
      <c r="AE13567" s="5"/>
    </row>
    <row r="13568" spans="29:31" ht="12.75">
      <c r="AC13568" s="5"/>
      <c r="AD13568" s="5"/>
      <c r="AE13568" s="5"/>
    </row>
    <row r="13569" spans="29:31" ht="12.75">
      <c r="AC13569" s="5"/>
      <c r="AD13569" s="5"/>
      <c r="AE13569" s="5"/>
    </row>
    <row r="13570" spans="29:31" ht="12.75">
      <c r="AC13570" s="5"/>
      <c r="AD13570" s="5"/>
      <c r="AE13570" s="5"/>
    </row>
    <row r="13571" spans="29:31" ht="12.75">
      <c r="AC13571" s="5"/>
      <c r="AD13571" s="5"/>
      <c r="AE13571" s="5"/>
    </row>
    <row r="13572" spans="29:31" ht="12.75">
      <c r="AC13572" s="5"/>
      <c r="AD13572" s="5"/>
      <c r="AE13572" s="5"/>
    </row>
    <row r="13573" spans="29:31" ht="12.75">
      <c r="AC13573" s="5"/>
      <c r="AD13573" s="5"/>
      <c r="AE13573" s="5"/>
    </row>
    <row r="13574" spans="29:31" ht="12.75">
      <c r="AC13574" s="5"/>
      <c r="AD13574" s="5"/>
      <c r="AE13574" s="5"/>
    </row>
    <row r="13575" spans="29:31" ht="12.75">
      <c r="AC13575" s="5"/>
      <c r="AD13575" s="5"/>
      <c r="AE13575" s="5"/>
    </row>
    <row r="13576" spans="29:31" ht="12.75">
      <c r="AC13576" s="5"/>
      <c r="AD13576" s="5"/>
      <c r="AE13576" s="5"/>
    </row>
    <row r="13577" spans="29:31" ht="12.75">
      <c r="AC13577" s="5"/>
      <c r="AD13577" s="5"/>
      <c r="AE13577" s="5"/>
    </row>
    <row r="13578" spans="29:31" ht="12.75">
      <c r="AC13578" s="5"/>
      <c r="AD13578" s="5"/>
      <c r="AE13578" s="5"/>
    </row>
    <row r="13579" spans="29:31" ht="12.75">
      <c r="AC13579" s="5"/>
      <c r="AD13579" s="5"/>
      <c r="AE13579" s="5"/>
    </row>
    <row r="13580" spans="29:31" ht="12.75">
      <c r="AC13580" s="5"/>
      <c r="AD13580" s="5"/>
      <c r="AE13580" s="5"/>
    </row>
    <row r="13581" spans="29:31" ht="12.75">
      <c r="AC13581" s="5"/>
      <c r="AD13581" s="5"/>
      <c r="AE13581" s="5"/>
    </row>
    <row r="13582" spans="29:31" ht="12.75">
      <c r="AC13582" s="5"/>
      <c r="AD13582" s="5"/>
      <c r="AE13582" s="5"/>
    </row>
    <row r="13583" spans="29:31" ht="12.75">
      <c r="AC13583" s="5"/>
      <c r="AD13583" s="5"/>
      <c r="AE13583" s="5"/>
    </row>
    <row r="13584" spans="29:31" ht="12.75">
      <c r="AC13584" s="5"/>
      <c r="AD13584" s="5"/>
      <c r="AE13584" s="5"/>
    </row>
    <row r="13585" spans="29:31" ht="12.75">
      <c r="AC13585" s="5"/>
      <c r="AD13585" s="5"/>
      <c r="AE13585" s="5"/>
    </row>
    <row r="13586" spans="29:31" ht="12.75">
      <c r="AC13586" s="5"/>
      <c r="AD13586" s="5"/>
      <c r="AE13586" s="5"/>
    </row>
    <row r="13587" spans="29:31" ht="12.75">
      <c r="AC13587" s="5"/>
      <c r="AD13587" s="5"/>
      <c r="AE13587" s="5"/>
    </row>
    <row r="13588" spans="29:31" ht="12.75">
      <c r="AC13588" s="5"/>
      <c r="AD13588" s="5"/>
      <c r="AE13588" s="5"/>
    </row>
    <row r="13589" spans="29:31" ht="12.75">
      <c r="AC13589" s="5"/>
      <c r="AD13589" s="5"/>
      <c r="AE13589" s="5"/>
    </row>
    <row r="13590" spans="29:31" ht="12.75">
      <c r="AC13590" s="5"/>
      <c r="AD13590" s="5"/>
      <c r="AE13590" s="5"/>
    </row>
    <row r="13591" spans="29:31" ht="12.75">
      <c r="AC13591" s="5"/>
      <c r="AD13591" s="5"/>
      <c r="AE13591" s="5"/>
    </row>
    <row r="13592" spans="29:31" ht="12.75">
      <c r="AC13592" s="5"/>
      <c r="AD13592" s="5"/>
      <c r="AE13592" s="5"/>
    </row>
    <row r="13593" spans="29:31" ht="12.75">
      <c r="AC13593" s="5"/>
      <c r="AD13593" s="5"/>
      <c r="AE13593" s="5"/>
    </row>
    <row r="13594" spans="29:31" ht="12.75">
      <c r="AC13594" s="5"/>
      <c r="AD13594" s="5"/>
      <c r="AE13594" s="5"/>
    </row>
    <row r="13595" spans="29:31" ht="12.75">
      <c r="AC13595" s="5"/>
      <c r="AD13595" s="5"/>
      <c r="AE13595" s="5"/>
    </row>
    <row r="13596" spans="29:31" ht="12.75">
      <c r="AC13596" s="5"/>
      <c r="AD13596" s="5"/>
      <c r="AE13596" s="5"/>
    </row>
    <row r="13597" spans="29:31" ht="12.75">
      <c r="AC13597" s="5"/>
      <c r="AD13597" s="5"/>
      <c r="AE13597" s="5"/>
    </row>
    <row r="13598" spans="29:31" ht="12.75">
      <c r="AC13598" s="5"/>
      <c r="AD13598" s="5"/>
      <c r="AE13598" s="5"/>
    </row>
    <row r="13599" spans="29:31" ht="12.75">
      <c r="AC13599" s="5"/>
      <c r="AD13599" s="5"/>
      <c r="AE13599" s="5"/>
    </row>
    <row r="13600" spans="29:31" ht="12.75">
      <c r="AC13600" s="5"/>
      <c r="AD13600" s="5"/>
      <c r="AE13600" s="5"/>
    </row>
    <row r="13601" spans="29:31" ht="12.75">
      <c r="AC13601" s="5"/>
      <c r="AD13601" s="5"/>
      <c r="AE13601" s="5"/>
    </row>
    <row r="13602" spans="29:31" ht="12.75">
      <c r="AC13602" s="5"/>
      <c r="AD13602" s="5"/>
      <c r="AE13602" s="5"/>
    </row>
    <row r="13603" spans="29:31" ht="12.75">
      <c r="AC13603" s="5"/>
      <c r="AD13603" s="5"/>
      <c r="AE13603" s="5"/>
    </row>
    <row r="13604" spans="29:31" ht="12.75">
      <c r="AC13604" s="5"/>
      <c r="AD13604" s="5"/>
      <c r="AE13604" s="5"/>
    </row>
    <row r="13605" spans="29:31" ht="12.75">
      <c r="AC13605" s="5"/>
      <c r="AD13605" s="5"/>
      <c r="AE13605" s="5"/>
    </row>
    <row r="13606" spans="29:31" ht="12.75">
      <c r="AC13606" s="5"/>
      <c r="AD13606" s="5"/>
      <c r="AE13606" s="5"/>
    </row>
    <row r="13607" spans="29:31" ht="12.75">
      <c r="AC13607" s="5"/>
      <c r="AD13607" s="5"/>
      <c r="AE13607" s="5"/>
    </row>
    <row r="13608" spans="29:31" ht="12.75">
      <c r="AC13608" s="5"/>
      <c r="AD13608" s="5"/>
      <c r="AE13608" s="5"/>
    </row>
    <row r="13609" spans="29:31" ht="12.75">
      <c r="AC13609" s="5"/>
      <c r="AD13609" s="5"/>
      <c r="AE13609" s="5"/>
    </row>
    <row r="13610" spans="29:31" ht="12.75">
      <c r="AC13610" s="5"/>
      <c r="AD13610" s="5"/>
      <c r="AE13610" s="5"/>
    </row>
    <row r="13611" spans="29:31" ht="12.75">
      <c r="AC13611" s="5"/>
      <c r="AD13611" s="5"/>
      <c r="AE13611" s="5"/>
    </row>
    <row r="13612" spans="29:31" ht="12.75">
      <c r="AC13612" s="5"/>
      <c r="AD13612" s="5"/>
      <c r="AE13612" s="5"/>
    </row>
    <row r="13613" spans="29:31" ht="12.75">
      <c r="AC13613" s="5"/>
      <c r="AD13613" s="5"/>
      <c r="AE13613" s="5"/>
    </row>
    <row r="13614" spans="29:31" ht="12.75">
      <c r="AC13614" s="5"/>
      <c r="AD13614" s="5"/>
      <c r="AE13614" s="5"/>
    </row>
    <row r="13615" spans="29:31" ht="12.75">
      <c r="AC13615" s="5"/>
      <c r="AD13615" s="5"/>
      <c r="AE13615" s="5"/>
    </row>
    <row r="13616" spans="29:31" ht="12.75">
      <c r="AC13616" s="5"/>
      <c r="AD13616" s="5"/>
      <c r="AE13616" s="5"/>
    </row>
    <row r="13617" spans="29:31" ht="12.75">
      <c r="AC13617" s="5"/>
      <c r="AD13617" s="5"/>
      <c r="AE13617" s="5"/>
    </row>
    <row r="13618" spans="29:31" ht="12.75">
      <c r="AC13618" s="5"/>
      <c r="AD13618" s="5"/>
      <c r="AE13618" s="5"/>
    </row>
    <row r="13619" spans="29:31" ht="12.75">
      <c r="AC13619" s="5"/>
      <c r="AD13619" s="5"/>
      <c r="AE13619" s="5"/>
    </row>
    <row r="13620" spans="29:31" ht="12.75">
      <c r="AC13620" s="5"/>
      <c r="AD13620" s="5"/>
      <c r="AE13620" s="5"/>
    </row>
    <row r="13621" spans="29:31" ht="12.75">
      <c r="AC13621" s="5"/>
      <c r="AD13621" s="5"/>
      <c r="AE13621" s="5"/>
    </row>
    <row r="13622" spans="29:31" ht="12.75">
      <c r="AC13622" s="5"/>
      <c r="AD13622" s="5"/>
      <c r="AE13622" s="5"/>
    </row>
    <row r="13623" spans="29:31" ht="12.75">
      <c r="AC13623" s="5"/>
      <c r="AD13623" s="5"/>
      <c r="AE13623" s="5"/>
    </row>
    <row r="13624" spans="29:31" ht="12.75">
      <c r="AC13624" s="5"/>
      <c r="AD13624" s="5"/>
      <c r="AE13624" s="5"/>
    </row>
    <row r="13625" spans="29:31" ht="12.75">
      <c r="AC13625" s="5"/>
      <c r="AD13625" s="5"/>
      <c r="AE13625" s="5"/>
    </row>
    <row r="13626" spans="29:31" ht="12.75">
      <c r="AC13626" s="5"/>
      <c r="AD13626" s="5"/>
      <c r="AE13626" s="5"/>
    </row>
    <row r="13627" spans="29:31" ht="12.75">
      <c r="AC13627" s="5"/>
      <c r="AD13627" s="5"/>
      <c r="AE13627" s="5"/>
    </row>
    <row r="13628" spans="29:31" ht="12.75">
      <c r="AC13628" s="5"/>
      <c r="AD13628" s="5"/>
      <c r="AE13628" s="5"/>
    </row>
    <row r="13629" spans="29:31" ht="12.75">
      <c r="AC13629" s="5"/>
      <c r="AD13629" s="5"/>
      <c r="AE13629" s="5"/>
    </row>
    <row r="13630" spans="29:31" ht="12.75">
      <c r="AC13630" s="5"/>
      <c r="AD13630" s="5"/>
      <c r="AE13630" s="5"/>
    </row>
    <row r="13631" spans="29:31" ht="12.75">
      <c r="AC13631" s="5"/>
      <c r="AD13631" s="5"/>
      <c r="AE13631" s="5"/>
    </row>
    <row r="13632" spans="29:31" ht="12.75">
      <c r="AC13632" s="5"/>
      <c r="AD13632" s="5"/>
      <c r="AE13632" s="5"/>
    </row>
    <row r="13633" spans="29:31" ht="12.75">
      <c r="AC13633" s="5"/>
      <c r="AD13633" s="5"/>
      <c r="AE13633" s="5"/>
    </row>
    <row r="13634" spans="29:31" ht="12.75">
      <c r="AC13634" s="5"/>
      <c r="AD13634" s="5"/>
      <c r="AE13634" s="5"/>
    </row>
    <row r="13635" spans="29:31" ht="12.75">
      <c r="AC13635" s="5"/>
      <c r="AD13635" s="5"/>
      <c r="AE13635" s="5"/>
    </row>
    <row r="13636" spans="29:31" ht="12.75">
      <c r="AC13636" s="5"/>
      <c r="AD13636" s="5"/>
      <c r="AE13636" s="5"/>
    </row>
    <row r="13637" spans="29:31" ht="12.75">
      <c r="AC13637" s="5"/>
      <c r="AD13637" s="5"/>
      <c r="AE13637" s="5"/>
    </row>
    <row r="13638" spans="29:31" ht="12.75">
      <c r="AC13638" s="5"/>
      <c r="AD13638" s="5"/>
      <c r="AE13638" s="5"/>
    </row>
    <row r="13639" spans="29:31" ht="12.75">
      <c r="AC13639" s="5"/>
      <c r="AD13639" s="5"/>
      <c r="AE13639" s="5"/>
    </row>
    <row r="13640" spans="29:31" ht="12.75">
      <c r="AC13640" s="5"/>
      <c r="AD13640" s="5"/>
      <c r="AE13640" s="5"/>
    </row>
    <row r="13641" spans="29:31" ht="12.75">
      <c r="AC13641" s="5"/>
      <c r="AD13641" s="5"/>
      <c r="AE13641" s="5"/>
    </row>
    <row r="13642" spans="29:31" ht="12.75">
      <c r="AC13642" s="5"/>
      <c r="AD13642" s="5"/>
      <c r="AE13642" s="5"/>
    </row>
    <row r="13643" spans="29:31" ht="12.75">
      <c r="AC13643" s="5"/>
      <c r="AD13643" s="5"/>
      <c r="AE13643" s="5"/>
    </row>
    <row r="13644" spans="29:31" ht="12.75">
      <c r="AC13644" s="5"/>
      <c r="AD13644" s="5"/>
      <c r="AE13644" s="5"/>
    </row>
    <row r="13645" spans="29:31" ht="12.75">
      <c r="AC13645" s="5"/>
      <c r="AD13645" s="5"/>
      <c r="AE13645" s="5"/>
    </row>
    <row r="13646" spans="29:31" ht="12.75">
      <c r="AC13646" s="5"/>
      <c r="AD13646" s="5"/>
      <c r="AE13646" s="5"/>
    </row>
    <row r="13647" spans="29:31" ht="12.75">
      <c r="AC13647" s="5"/>
      <c r="AD13647" s="5"/>
      <c r="AE13647" s="5"/>
    </row>
    <row r="13648" spans="29:31" ht="12.75">
      <c r="AC13648" s="5"/>
      <c r="AD13648" s="5"/>
      <c r="AE13648" s="5"/>
    </row>
    <row r="13649" spans="29:31" ht="12.75">
      <c r="AC13649" s="5"/>
      <c r="AD13649" s="5"/>
      <c r="AE13649" s="5"/>
    </row>
    <row r="13650" spans="29:31" ht="12.75">
      <c r="AC13650" s="5"/>
      <c r="AD13650" s="5"/>
      <c r="AE13650" s="5"/>
    </row>
    <row r="13651" spans="29:31" ht="12.75">
      <c r="AC13651" s="5"/>
      <c r="AD13651" s="5"/>
      <c r="AE13651" s="5"/>
    </row>
    <row r="13652" spans="29:31" ht="12.75">
      <c r="AC13652" s="5"/>
      <c r="AD13652" s="5"/>
      <c r="AE13652" s="5"/>
    </row>
    <row r="13653" spans="29:31" ht="12.75">
      <c r="AC13653" s="5"/>
      <c r="AD13653" s="5"/>
      <c r="AE13653" s="5"/>
    </row>
    <row r="13654" spans="29:31" ht="12.75">
      <c r="AC13654" s="5"/>
      <c r="AD13654" s="5"/>
      <c r="AE13654" s="5"/>
    </row>
    <row r="13655" spans="29:31" ht="12.75">
      <c r="AC13655" s="5"/>
      <c r="AD13655" s="5"/>
      <c r="AE13655" s="5"/>
    </row>
    <row r="13656" spans="29:31" ht="12.75">
      <c r="AC13656" s="5"/>
      <c r="AD13656" s="5"/>
      <c r="AE13656" s="5"/>
    </row>
    <row r="13657" spans="29:31" ht="12.75">
      <c r="AC13657" s="5"/>
      <c r="AD13657" s="5"/>
      <c r="AE13657" s="5"/>
    </row>
    <row r="13658" spans="29:31" ht="12.75">
      <c r="AC13658" s="5"/>
      <c r="AD13658" s="5"/>
      <c r="AE13658" s="5"/>
    </row>
    <row r="13659" spans="29:31" ht="12.75">
      <c r="AC13659" s="5"/>
      <c r="AD13659" s="5"/>
      <c r="AE13659" s="5"/>
    </row>
    <row r="13660" spans="29:31" ht="12.75">
      <c r="AC13660" s="5"/>
      <c r="AD13660" s="5"/>
      <c r="AE13660" s="5"/>
    </row>
    <row r="13661" spans="29:31" ht="12.75">
      <c r="AC13661" s="5"/>
      <c r="AD13661" s="5"/>
      <c r="AE13661" s="5"/>
    </row>
    <row r="13662" spans="29:31" ht="12.75">
      <c r="AC13662" s="5"/>
      <c r="AD13662" s="5"/>
      <c r="AE13662" s="5"/>
    </row>
    <row r="13663" spans="29:31" ht="12.75">
      <c r="AC13663" s="5"/>
      <c r="AD13663" s="5"/>
      <c r="AE13663" s="5"/>
    </row>
    <row r="13664" spans="29:31" ht="12.75">
      <c r="AC13664" s="5"/>
      <c r="AD13664" s="5"/>
      <c r="AE13664" s="5"/>
    </row>
    <row r="13665" spans="29:31" ht="12.75">
      <c r="AC13665" s="5"/>
      <c r="AD13665" s="5"/>
      <c r="AE13665" s="5"/>
    </row>
    <row r="13666" spans="29:31" ht="12.75">
      <c r="AC13666" s="5"/>
      <c r="AD13666" s="5"/>
      <c r="AE13666" s="5"/>
    </row>
    <row r="13667" spans="29:31" ht="12.75">
      <c r="AC13667" s="5"/>
      <c r="AD13667" s="5"/>
      <c r="AE13667" s="5"/>
    </row>
    <row r="13668" spans="29:31" ht="12.75">
      <c r="AC13668" s="5"/>
      <c r="AD13668" s="5"/>
      <c r="AE13668" s="5"/>
    </row>
    <row r="13669" spans="29:31" ht="12.75">
      <c r="AC13669" s="5"/>
      <c r="AD13669" s="5"/>
      <c r="AE13669" s="5"/>
    </row>
    <row r="13670" spans="29:31" ht="12.75">
      <c r="AC13670" s="5"/>
      <c r="AD13670" s="5"/>
      <c r="AE13670" s="5"/>
    </row>
    <row r="13671" spans="29:31" ht="12.75">
      <c r="AC13671" s="5"/>
      <c r="AD13671" s="5"/>
      <c r="AE13671" s="5"/>
    </row>
    <row r="13672" spans="29:31" ht="12.75">
      <c r="AC13672" s="5"/>
      <c r="AD13672" s="5"/>
      <c r="AE13672" s="5"/>
    </row>
    <row r="13673" spans="29:31" ht="12.75">
      <c r="AC13673" s="5"/>
      <c r="AD13673" s="5"/>
      <c r="AE13673" s="5"/>
    </row>
    <row r="13674" spans="29:31" ht="12.75">
      <c r="AC13674" s="5"/>
      <c r="AD13674" s="5"/>
      <c r="AE13674" s="5"/>
    </row>
    <row r="13675" spans="29:31" ht="12.75">
      <c r="AC13675" s="5"/>
      <c r="AD13675" s="5"/>
      <c r="AE13675" s="5"/>
    </row>
    <row r="13676" spans="29:31" ht="12.75">
      <c r="AC13676" s="5"/>
      <c r="AD13676" s="5"/>
      <c r="AE13676" s="5"/>
    </row>
    <row r="13677" spans="29:31" ht="12.75">
      <c r="AC13677" s="5"/>
      <c r="AD13677" s="5"/>
      <c r="AE13677" s="5"/>
    </row>
    <row r="13678" spans="29:31" ht="12.75">
      <c r="AC13678" s="5"/>
      <c r="AD13678" s="5"/>
      <c r="AE13678" s="5"/>
    </row>
    <row r="13679" spans="29:31" ht="12.75">
      <c r="AC13679" s="5"/>
      <c r="AD13679" s="5"/>
      <c r="AE13679" s="5"/>
    </row>
    <row r="13680" spans="29:31" ht="12.75">
      <c r="AC13680" s="5"/>
      <c r="AD13680" s="5"/>
      <c r="AE13680" s="5"/>
    </row>
    <row r="13681" spans="29:31" ht="12.75">
      <c r="AC13681" s="5"/>
      <c r="AD13681" s="5"/>
      <c r="AE13681" s="5"/>
    </row>
    <row r="13682" spans="29:31" ht="12.75">
      <c r="AC13682" s="5"/>
      <c r="AD13682" s="5"/>
      <c r="AE13682" s="5"/>
    </row>
    <row r="13683" spans="29:31" ht="12.75">
      <c r="AC13683" s="5"/>
      <c r="AD13683" s="5"/>
      <c r="AE13683" s="5"/>
    </row>
    <row r="13684" spans="29:31" ht="12.75">
      <c r="AC13684" s="5"/>
      <c r="AD13684" s="5"/>
      <c r="AE13684" s="5"/>
    </row>
    <row r="13685" spans="29:31" ht="12.75">
      <c r="AC13685" s="5"/>
      <c r="AD13685" s="5"/>
      <c r="AE13685" s="5"/>
    </row>
    <row r="13686" spans="29:31" ht="12.75">
      <c r="AC13686" s="5"/>
      <c r="AD13686" s="5"/>
      <c r="AE13686" s="5"/>
    </row>
    <row r="13687" spans="29:31" ht="12.75">
      <c r="AC13687" s="5"/>
      <c r="AD13687" s="5"/>
      <c r="AE13687" s="5"/>
    </row>
    <row r="13688" spans="29:31" ht="12.75">
      <c r="AC13688" s="5"/>
      <c r="AD13688" s="5"/>
      <c r="AE13688" s="5"/>
    </row>
    <row r="13689" spans="29:31" ht="12.75">
      <c r="AC13689" s="5"/>
      <c r="AD13689" s="5"/>
      <c r="AE13689" s="5"/>
    </row>
    <row r="13690" spans="29:31" ht="12.75">
      <c r="AC13690" s="5"/>
      <c r="AD13690" s="5"/>
      <c r="AE13690" s="5"/>
    </row>
    <row r="13691" spans="29:31" ht="12.75">
      <c r="AC13691" s="5"/>
      <c r="AD13691" s="5"/>
      <c r="AE13691" s="5"/>
    </row>
    <row r="13692" spans="29:31" ht="12.75">
      <c r="AC13692" s="5"/>
      <c r="AD13692" s="5"/>
      <c r="AE13692" s="5"/>
    </row>
    <row r="13693" spans="29:31" ht="12.75">
      <c r="AC13693" s="5"/>
      <c r="AD13693" s="5"/>
      <c r="AE13693" s="5"/>
    </row>
    <row r="13694" spans="29:31" ht="12.75">
      <c r="AC13694" s="5"/>
      <c r="AD13694" s="5"/>
      <c r="AE13694" s="5"/>
    </row>
    <row r="13695" spans="29:31" ht="12.75">
      <c r="AC13695" s="5"/>
      <c r="AD13695" s="5"/>
      <c r="AE13695" s="5"/>
    </row>
    <row r="13696" spans="29:31" ht="12.75">
      <c r="AC13696" s="5"/>
      <c r="AD13696" s="5"/>
      <c r="AE13696" s="5"/>
    </row>
    <row r="13697" spans="29:31" ht="12.75">
      <c r="AC13697" s="5"/>
      <c r="AD13697" s="5"/>
      <c r="AE13697" s="5"/>
    </row>
    <row r="13698" spans="29:31" ht="12.75">
      <c r="AC13698" s="5"/>
      <c r="AD13698" s="5"/>
      <c r="AE13698" s="5"/>
    </row>
    <row r="13699" spans="29:31" ht="12.75">
      <c r="AC13699" s="5"/>
      <c r="AD13699" s="5"/>
      <c r="AE13699" s="5"/>
    </row>
    <row r="13700" spans="29:31" ht="12.75">
      <c r="AC13700" s="5"/>
      <c r="AD13700" s="5"/>
      <c r="AE13700" s="5"/>
    </row>
    <row r="13701" spans="29:31" ht="12.75">
      <c r="AC13701" s="5"/>
      <c r="AD13701" s="5"/>
      <c r="AE13701" s="5"/>
    </row>
    <row r="13702" spans="29:31" ht="12.75">
      <c r="AC13702" s="5"/>
      <c r="AD13702" s="5"/>
      <c r="AE13702" s="5"/>
    </row>
    <row r="13703" spans="29:31" ht="12.75">
      <c r="AC13703" s="5"/>
      <c r="AD13703" s="5"/>
      <c r="AE13703" s="5"/>
    </row>
    <row r="13704" spans="29:31" ht="12.75">
      <c r="AC13704" s="5"/>
      <c r="AD13704" s="5"/>
      <c r="AE13704" s="5"/>
    </row>
    <row r="13705" spans="29:31" ht="12.75">
      <c r="AC13705" s="5"/>
      <c r="AD13705" s="5"/>
      <c r="AE13705" s="5"/>
    </row>
    <row r="13706" spans="29:31" ht="12.75">
      <c r="AC13706" s="5"/>
      <c r="AD13706" s="5"/>
      <c r="AE13706" s="5"/>
    </row>
    <row r="13707" spans="29:31" ht="12.75">
      <c r="AC13707" s="5"/>
      <c r="AD13707" s="5"/>
      <c r="AE13707" s="5"/>
    </row>
    <row r="13708" spans="29:31" ht="12.75">
      <c r="AC13708" s="5"/>
      <c r="AD13708" s="5"/>
      <c r="AE13708" s="5"/>
    </row>
    <row r="13709" spans="29:31" ht="12.75">
      <c r="AC13709" s="5"/>
      <c r="AD13709" s="5"/>
      <c r="AE13709" s="5"/>
    </row>
    <row r="13710" spans="29:31" ht="12.75">
      <c r="AC13710" s="5"/>
      <c r="AD13710" s="5"/>
      <c r="AE13710" s="5"/>
    </row>
    <row r="13711" spans="29:31" ht="12.75">
      <c r="AC13711" s="5"/>
      <c r="AD13711" s="5"/>
      <c r="AE13711" s="5"/>
    </row>
    <row r="13712" spans="29:31" ht="12.75">
      <c r="AC13712" s="5"/>
      <c r="AD13712" s="5"/>
      <c r="AE13712" s="5"/>
    </row>
    <row r="13713" spans="29:31" ht="12.75">
      <c r="AC13713" s="5"/>
      <c r="AD13713" s="5"/>
      <c r="AE13713" s="5"/>
    </row>
    <row r="13714" spans="29:31" ht="12.75">
      <c r="AC13714" s="5"/>
      <c r="AD13714" s="5"/>
      <c r="AE13714" s="5"/>
    </row>
    <row r="13715" spans="29:31" ht="12.75">
      <c r="AC13715" s="5"/>
      <c r="AD13715" s="5"/>
      <c r="AE13715" s="5"/>
    </row>
    <row r="13716" spans="29:31" ht="12.75">
      <c r="AC13716" s="5"/>
      <c r="AD13716" s="5"/>
      <c r="AE13716" s="5"/>
    </row>
    <row r="13717" spans="29:31" ht="12.75">
      <c r="AC13717" s="5"/>
      <c r="AD13717" s="5"/>
      <c r="AE13717" s="5"/>
    </row>
    <row r="13718" spans="29:31" ht="12.75">
      <c r="AC13718" s="5"/>
      <c r="AD13718" s="5"/>
      <c r="AE13718" s="5"/>
    </row>
    <row r="13719" spans="29:31" ht="12.75">
      <c r="AC13719" s="5"/>
      <c r="AD13719" s="5"/>
      <c r="AE13719" s="5"/>
    </row>
    <row r="13720" spans="29:31" ht="12.75">
      <c r="AC13720" s="5"/>
      <c r="AD13720" s="5"/>
      <c r="AE13720" s="5"/>
    </row>
    <row r="13721" spans="29:31" ht="12.75">
      <c r="AC13721" s="5"/>
      <c r="AD13721" s="5"/>
      <c r="AE13721" s="5"/>
    </row>
    <row r="13722" spans="29:31" ht="12.75">
      <c r="AC13722" s="5"/>
      <c r="AD13722" s="5"/>
      <c r="AE13722" s="5"/>
    </row>
    <row r="13723" spans="29:31" ht="12.75">
      <c r="AC13723" s="5"/>
      <c r="AD13723" s="5"/>
      <c r="AE13723" s="5"/>
    </row>
    <row r="13724" spans="29:31" ht="12.75">
      <c r="AC13724" s="5"/>
      <c r="AD13724" s="5"/>
      <c r="AE13724" s="5"/>
    </row>
    <row r="13725" spans="29:31" ht="12.75">
      <c r="AC13725" s="5"/>
      <c r="AD13725" s="5"/>
      <c r="AE13725" s="5"/>
    </row>
    <row r="13726" spans="29:31" ht="12.75">
      <c r="AC13726" s="5"/>
      <c r="AD13726" s="5"/>
      <c r="AE13726" s="5"/>
    </row>
    <row r="13727" spans="29:31" ht="12.75">
      <c r="AC13727" s="5"/>
      <c r="AD13727" s="5"/>
      <c r="AE13727" s="5"/>
    </row>
    <row r="13728" spans="29:31" ht="12.75">
      <c r="AC13728" s="5"/>
      <c r="AD13728" s="5"/>
      <c r="AE13728" s="5"/>
    </row>
    <row r="13729" spans="29:31" ht="12.75">
      <c r="AC13729" s="5"/>
      <c r="AD13729" s="5"/>
      <c r="AE13729" s="5"/>
    </row>
    <row r="13730" spans="29:31" ht="12.75">
      <c r="AC13730" s="5"/>
      <c r="AD13730" s="5"/>
      <c r="AE13730" s="5"/>
    </row>
    <row r="13731" spans="29:31" ht="12.75">
      <c r="AC13731" s="5"/>
      <c r="AD13731" s="5"/>
      <c r="AE13731" s="5"/>
    </row>
    <row r="13732" spans="29:31" ht="12.75">
      <c r="AC13732" s="5"/>
      <c r="AD13732" s="5"/>
      <c r="AE13732" s="5"/>
    </row>
    <row r="13733" spans="29:31" ht="12.75">
      <c r="AC13733" s="5"/>
      <c r="AD13733" s="5"/>
      <c r="AE13733" s="5"/>
    </row>
    <row r="13734" spans="29:31" ht="12.75">
      <c r="AC13734" s="5"/>
      <c r="AD13734" s="5"/>
      <c r="AE13734" s="5"/>
    </row>
    <row r="13735" spans="29:31" ht="12.75">
      <c r="AC13735" s="5"/>
      <c r="AD13735" s="5"/>
      <c r="AE13735" s="5"/>
    </row>
    <row r="13736" spans="29:31" ht="12.75">
      <c r="AC13736" s="5"/>
      <c r="AD13736" s="5"/>
      <c r="AE13736" s="5"/>
    </row>
    <row r="13737" spans="29:31" ht="12.75">
      <c r="AC13737" s="5"/>
      <c r="AD13737" s="5"/>
      <c r="AE13737" s="5"/>
    </row>
    <row r="13738" spans="29:31" ht="12.75">
      <c r="AC13738" s="5"/>
      <c r="AD13738" s="5"/>
      <c r="AE13738" s="5"/>
    </row>
    <row r="13739" spans="29:31" ht="12.75">
      <c r="AC13739" s="5"/>
      <c r="AD13739" s="5"/>
      <c r="AE13739" s="5"/>
    </row>
    <row r="13740" spans="29:31" ht="12.75">
      <c r="AC13740" s="5"/>
      <c r="AD13740" s="5"/>
      <c r="AE13740" s="5"/>
    </row>
    <row r="13741" spans="29:31" ht="12.75">
      <c r="AC13741" s="5"/>
      <c r="AD13741" s="5"/>
      <c r="AE13741" s="5"/>
    </row>
    <row r="13742" spans="29:31" ht="12.75">
      <c r="AC13742" s="5"/>
      <c r="AD13742" s="5"/>
      <c r="AE13742" s="5"/>
    </row>
    <row r="13743" spans="29:31" ht="12.75">
      <c r="AC13743" s="5"/>
      <c r="AD13743" s="5"/>
      <c r="AE13743" s="5"/>
    </row>
    <row r="13744" spans="29:31" ht="12.75">
      <c r="AC13744" s="5"/>
      <c r="AD13744" s="5"/>
      <c r="AE13744" s="5"/>
    </row>
    <row r="13745" spans="29:31" ht="12.75">
      <c r="AC13745" s="5"/>
      <c r="AD13745" s="5"/>
      <c r="AE13745" s="5"/>
    </row>
    <row r="13746" spans="29:31" ht="12.75">
      <c r="AC13746" s="5"/>
      <c r="AD13746" s="5"/>
      <c r="AE13746" s="5"/>
    </row>
    <row r="13747" spans="29:31" ht="12.75">
      <c r="AC13747" s="5"/>
      <c r="AD13747" s="5"/>
      <c r="AE13747" s="5"/>
    </row>
    <row r="13748" spans="29:31" ht="12.75">
      <c r="AC13748" s="5"/>
      <c r="AD13748" s="5"/>
      <c r="AE13748" s="5"/>
    </row>
    <row r="13749" spans="29:31" ht="12.75">
      <c r="AC13749" s="5"/>
      <c r="AD13749" s="5"/>
      <c r="AE13749" s="5"/>
    </row>
    <row r="13750" spans="29:31" ht="12.75">
      <c r="AC13750" s="5"/>
      <c r="AD13750" s="5"/>
      <c r="AE13750" s="5"/>
    </row>
    <row r="13751" spans="29:31" ht="12.75">
      <c r="AC13751" s="5"/>
      <c r="AD13751" s="5"/>
      <c r="AE13751" s="5"/>
    </row>
    <row r="13752" spans="29:31" ht="12.75">
      <c r="AC13752" s="5"/>
      <c r="AD13752" s="5"/>
      <c r="AE13752" s="5"/>
    </row>
    <row r="13753" spans="29:31" ht="12.75">
      <c r="AC13753" s="5"/>
      <c r="AD13753" s="5"/>
      <c r="AE13753" s="5"/>
    </row>
    <row r="13754" spans="29:31" ht="12.75">
      <c r="AC13754" s="5"/>
      <c r="AD13754" s="5"/>
      <c r="AE13754" s="5"/>
    </row>
    <row r="13755" spans="29:31" ht="12.75">
      <c r="AC13755" s="5"/>
      <c r="AD13755" s="5"/>
      <c r="AE13755" s="5"/>
    </row>
    <row r="13756" spans="29:31" ht="12.75">
      <c r="AC13756" s="5"/>
      <c r="AD13756" s="5"/>
      <c r="AE13756" s="5"/>
    </row>
    <row r="13757" spans="29:31" ht="12.75">
      <c r="AC13757" s="5"/>
      <c r="AD13757" s="5"/>
      <c r="AE13757" s="5"/>
    </row>
    <row r="13758" spans="29:31" ht="12.75">
      <c r="AC13758" s="5"/>
      <c r="AD13758" s="5"/>
      <c r="AE13758" s="5"/>
    </row>
    <row r="13759" spans="29:31" ht="12.75">
      <c r="AC13759" s="5"/>
      <c r="AD13759" s="5"/>
      <c r="AE13759" s="5"/>
    </row>
    <row r="13760" spans="29:31" ht="12.75">
      <c r="AC13760" s="5"/>
      <c r="AD13760" s="5"/>
      <c r="AE13760" s="5"/>
    </row>
    <row r="13761" spans="29:31" ht="12.75">
      <c r="AC13761" s="5"/>
      <c r="AD13761" s="5"/>
      <c r="AE13761" s="5"/>
    </row>
    <row r="13762" spans="29:31" ht="12.75">
      <c r="AC13762" s="5"/>
      <c r="AD13762" s="5"/>
      <c r="AE13762" s="5"/>
    </row>
    <row r="13763" spans="29:31" ht="12.75">
      <c r="AC13763" s="5"/>
      <c r="AD13763" s="5"/>
      <c r="AE13763" s="5"/>
    </row>
    <row r="13764" spans="29:31" ht="12.75">
      <c r="AC13764" s="5"/>
      <c r="AD13764" s="5"/>
      <c r="AE13764" s="5"/>
    </row>
    <row r="13765" spans="29:31" ht="12.75">
      <c r="AC13765" s="5"/>
      <c r="AD13765" s="5"/>
      <c r="AE13765" s="5"/>
    </row>
    <row r="13766" spans="29:31" ht="12.75">
      <c r="AC13766" s="5"/>
      <c r="AD13766" s="5"/>
      <c r="AE13766" s="5"/>
    </row>
    <row r="13767" spans="29:31" ht="12.75">
      <c r="AC13767" s="5"/>
      <c r="AD13767" s="5"/>
      <c r="AE13767" s="5"/>
    </row>
    <row r="13768" spans="29:31" ht="12.75">
      <c r="AC13768" s="5"/>
      <c r="AD13768" s="5"/>
      <c r="AE13768" s="5"/>
    </row>
    <row r="13769" spans="29:31" ht="12.75">
      <c r="AC13769" s="5"/>
      <c r="AD13769" s="5"/>
      <c r="AE13769" s="5"/>
    </row>
    <row r="13770" spans="29:31" ht="12.75">
      <c r="AC13770" s="5"/>
      <c r="AD13770" s="5"/>
      <c r="AE13770" s="5"/>
    </row>
    <row r="13771" spans="29:31" ht="12.75">
      <c r="AC13771" s="5"/>
      <c r="AD13771" s="5"/>
      <c r="AE13771" s="5"/>
    </row>
    <row r="13772" spans="29:31" ht="12.75">
      <c r="AC13772" s="5"/>
      <c r="AD13772" s="5"/>
      <c r="AE13772" s="5"/>
    </row>
    <row r="13773" spans="29:31" ht="12.75">
      <c r="AC13773" s="5"/>
      <c r="AD13773" s="5"/>
      <c r="AE13773" s="5"/>
    </row>
    <row r="13774" spans="29:31" ht="12.75">
      <c r="AC13774" s="5"/>
      <c r="AD13774" s="5"/>
      <c r="AE13774" s="5"/>
    </row>
    <row r="13775" spans="29:31" ht="12.75">
      <c r="AC13775" s="5"/>
      <c r="AD13775" s="5"/>
      <c r="AE13775" s="5"/>
    </row>
    <row r="13776" spans="29:31" ht="12.75">
      <c r="AC13776" s="5"/>
      <c r="AD13776" s="5"/>
      <c r="AE13776" s="5"/>
    </row>
    <row r="13777" spans="29:31" ht="12.75">
      <c r="AC13777" s="5"/>
      <c r="AD13777" s="5"/>
      <c r="AE13777" s="5"/>
    </row>
    <row r="13778" spans="29:31" ht="12.75">
      <c r="AC13778" s="5"/>
      <c r="AD13778" s="5"/>
      <c r="AE13778" s="5"/>
    </row>
    <row r="13779" spans="29:31" ht="12.75">
      <c r="AC13779" s="5"/>
      <c r="AD13779" s="5"/>
      <c r="AE13779" s="5"/>
    </row>
    <row r="13780" spans="29:31" ht="12.75">
      <c r="AC13780" s="5"/>
      <c r="AD13780" s="5"/>
      <c r="AE13780" s="5"/>
    </row>
    <row r="13781" spans="29:31" ht="12.75">
      <c r="AC13781" s="5"/>
      <c r="AD13781" s="5"/>
      <c r="AE13781" s="5"/>
    </row>
    <row r="13782" spans="29:31" ht="12.75">
      <c r="AC13782" s="5"/>
      <c r="AD13782" s="5"/>
      <c r="AE13782" s="5"/>
    </row>
    <row r="13783" spans="29:31" ht="12.75">
      <c r="AC13783" s="5"/>
      <c r="AD13783" s="5"/>
      <c r="AE13783" s="5"/>
    </row>
    <row r="13784" spans="29:31" ht="12.75">
      <c r="AC13784" s="5"/>
      <c r="AD13784" s="5"/>
      <c r="AE13784" s="5"/>
    </row>
    <row r="13785" spans="29:31" ht="12.75">
      <c r="AC13785" s="5"/>
      <c r="AD13785" s="5"/>
      <c r="AE13785" s="5"/>
    </row>
    <row r="13786" spans="29:31" ht="12.75">
      <c r="AC13786" s="5"/>
      <c r="AD13786" s="5"/>
      <c r="AE13786" s="5"/>
    </row>
    <row r="13787" spans="29:31" ht="12.75">
      <c r="AC13787" s="5"/>
      <c r="AD13787" s="5"/>
      <c r="AE13787" s="5"/>
    </row>
    <row r="13788" spans="29:31" ht="12.75">
      <c r="AC13788" s="5"/>
      <c r="AD13788" s="5"/>
      <c r="AE13788" s="5"/>
    </row>
    <row r="13789" spans="29:31" ht="12.75">
      <c r="AC13789" s="5"/>
      <c r="AD13789" s="5"/>
      <c r="AE13789" s="5"/>
    </row>
    <row r="13790" spans="29:31" ht="12.75">
      <c r="AC13790" s="5"/>
      <c r="AD13790" s="5"/>
      <c r="AE13790" s="5"/>
    </row>
    <row r="13791" spans="29:31" ht="12.75">
      <c r="AC13791" s="5"/>
      <c r="AD13791" s="5"/>
      <c r="AE13791" s="5"/>
    </row>
    <row r="13792" spans="29:31" ht="12.75">
      <c r="AC13792" s="5"/>
      <c r="AD13792" s="5"/>
      <c r="AE13792" s="5"/>
    </row>
    <row r="13793" spans="29:31" ht="12.75">
      <c r="AC13793" s="5"/>
      <c r="AD13793" s="5"/>
      <c r="AE13793" s="5"/>
    </row>
    <row r="13794" spans="29:31" ht="12.75">
      <c r="AC13794" s="5"/>
      <c r="AD13794" s="5"/>
      <c r="AE13794" s="5"/>
    </row>
    <row r="13795" spans="29:31" ht="12.75">
      <c r="AC13795" s="5"/>
      <c r="AD13795" s="5"/>
      <c r="AE13795" s="5"/>
    </row>
    <row r="13796" spans="29:31" ht="12.75">
      <c r="AC13796" s="5"/>
      <c r="AD13796" s="5"/>
      <c r="AE13796" s="5"/>
    </row>
    <row r="13797" spans="29:31" ht="12.75">
      <c r="AC13797" s="5"/>
      <c r="AD13797" s="5"/>
      <c r="AE13797" s="5"/>
    </row>
    <row r="13798" spans="29:31" ht="12.75">
      <c r="AC13798" s="5"/>
      <c r="AD13798" s="5"/>
      <c r="AE13798" s="5"/>
    </row>
    <row r="13799" spans="29:31" ht="12.75">
      <c r="AC13799" s="5"/>
      <c r="AD13799" s="5"/>
      <c r="AE13799" s="5"/>
    </row>
    <row r="13800" spans="29:31" ht="12.75">
      <c r="AC13800" s="5"/>
      <c r="AD13800" s="5"/>
      <c r="AE13800" s="5"/>
    </row>
    <row r="13801" spans="29:31" ht="12.75">
      <c r="AC13801" s="5"/>
      <c r="AD13801" s="5"/>
      <c r="AE13801" s="5"/>
    </row>
    <row r="13802" spans="29:31" ht="12.75">
      <c r="AC13802" s="5"/>
      <c r="AD13802" s="5"/>
      <c r="AE13802" s="5"/>
    </row>
    <row r="13803" spans="29:31" ht="12.75">
      <c r="AC13803" s="5"/>
      <c r="AD13803" s="5"/>
      <c r="AE13803" s="5"/>
    </row>
    <row r="13804" spans="29:31" ht="12.75">
      <c r="AC13804" s="5"/>
      <c r="AD13804" s="5"/>
      <c r="AE13804" s="5"/>
    </row>
    <row r="13805" spans="29:31" ht="12.75">
      <c r="AC13805" s="5"/>
      <c r="AD13805" s="5"/>
      <c r="AE13805" s="5"/>
    </row>
    <row r="13806" spans="29:31" ht="12.75">
      <c r="AC13806" s="5"/>
      <c r="AD13806" s="5"/>
      <c r="AE13806" s="5"/>
    </row>
    <row r="13807" spans="29:31" ht="12.75">
      <c r="AC13807" s="5"/>
      <c r="AD13807" s="5"/>
      <c r="AE13807" s="5"/>
    </row>
    <row r="13808" spans="29:31" ht="12.75">
      <c r="AC13808" s="5"/>
      <c r="AD13808" s="5"/>
      <c r="AE13808" s="5"/>
    </row>
    <row r="13809" spans="29:31" ht="12.75">
      <c r="AC13809" s="5"/>
      <c r="AD13809" s="5"/>
      <c r="AE13809" s="5"/>
    </row>
    <row r="13810" spans="29:31" ht="12.75">
      <c r="AC13810" s="5"/>
      <c r="AD13810" s="5"/>
      <c r="AE13810" s="5"/>
    </row>
    <row r="13811" spans="29:31" ht="12.75">
      <c r="AC13811" s="5"/>
      <c r="AD13811" s="5"/>
      <c r="AE13811" s="5"/>
    </row>
    <row r="13812" spans="29:31" ht="12.75">
      <c r="AC13812" s="5"/>
      <c r="AD13812" s="5"/>
      <c r="AE13812" s="5"/>
    </row>
    <row r="13813" spans="29:31" ht="12.75">
      <c r="AC13813" s="5"/>
      <c r="AD13813" s="5"/>
      <c r="AE13813" s="5"/>
    </row>
    <row r="13814" spans="29:31" ht="12.75">
      <c r="AC13814" s="5"/>
      <c r="AD13814" s="5"/>
      <c r="AE13814" s="5"/>
    </row>
    <row r="13815" spans="29:31" ht="12.75">
      <c r="AC13815" s="5"/>
      <c r="AD13815" s="5"/>
      <c r="AE13815" s="5"/>
    </row>
    <row r="13816" spans="29:31" ht="12.75">
      <c r="AC13816" s="5"/>
      <c r="AD13816" s="5"/>
      <c r="AE13816" s="5"/>
    </row>
    <row r="13817" spans="29:31" ht="12.75">
      <c r="AC13817" s="5"/>
      <c r="AD13817" s="5"/>
      <c r="AE13817" s="5"/>
    </row>
    <row r="13818" spans="29:31" ht="12.75">
      <c r="AC13818" s="5"/>
      <c r="AD13818" s="5"/>
      <c r="AE13818" s="5"/>
    </row>
    <row r="13819" spans="29:31" ht="12.75">
      <c r="AC13819" s="5"/>
      <c r="AD13819" s="5"/>
      <c r="AE13819" s="5"/>
    </row>
    <row r="13820" spans="29:31" ht="12.75">
      <c r="AC13820" s="5"/>
      <c r="AD13820" s="5"/>
      <c r="AE13820" s="5"/>
    </row>
    <row r="13821" spans="29:31" ht="12.75">
      <c r="AC13821" s="5"/>
      <c r="AD13821" s="5"/>
      <c r="AE13821" s="5"/>
    </row>
    <row r="13822" spans="29:31" ht="12.75">
      <c r="AC13822" s="5"/>
      <c r="AD13822" s="5"/>
      <c r="AE13822" s="5"/>
    </row>
    <row r="13823" spans="29:31" ht="12.75">
      <c r="AC13823" s="5"/>
      <c r="AD13823" s="5"/>
      <c r="AE13823" s="5"/>
    </row>
    <row r="13824" spans="29:31" ht="12.75">
      <c r="AC13824" s="5"/>
      <c r="AD13824" s="5"/>
      <c r="AE13824" s="5"/>
    </row>
    <row r="13825" spans="29:31" ht="12.75">
      <c r="AC13825" s="5"/>
      <c r="AD13825" s="5"/>
      <c r="AE13825" s="5"/>
    </row>
    <row r="13826" spans="29:31" ht="12.75">
      <c r="AC13826" s="5"/>
      <c r="AD13826" s="5"/>
      <c r="AE13826" s="5"/>
    </row>
    <row r="13827" spans="29:31" ht="12.75">
      <c r="AC13827" s="5"/>
      <c r="AD13827" s="5"/>
      <c r="AE13827" s="5"/>
    </row>
    <row r="13828" spans="29:31" ht="12.75">
      <c r="AC13828" s="5"/>
      <c r="AD13828" s="5"/>
      <c r="AE13828" s="5"/>
    </row>
    <row r="13829" spans="29:31" ht="12.75">
      <c r="AC13829" s="5"/>
      <c r="AD13829" s="5"/>
      <c r="AE13829" s="5"/>
    </row>
    <row r="13830" spans="29:31" ht="12.75">
      <c r="AC13830" s="5"/>
      <c r="AD13830" s="5"/>
      <c r="AE13830" s="5"/>
    </row>
    <row r="13831" spans="29:31" ht="12.75">
      <c r="AC13831" s="5"/>
      <c r="AD13831" s="5"/>
      <c r="AE13831" s="5"/>
    </row>
    <row r="13832" spans="29:31" ht="12.75">
      <c r="AC13832" s="5"/>
      <c r="AD13832" s="5"/>
      <c r="AE13832" s="5"/>
    </row>
    <row r="13833" spans="29:31" ht="12.75">
      <c r="AC13833" s="5"/>
      <c r="AD13833" s="5"/>
      <c r="AE13833" s="5"/>
    </row>
    <row r="13834" spans="29:31" ht="12.75">
      <c r="AC13834" s="5"/>
      <c r="AD13834" s="5"/>
      <c r="AE13834" s="5"/>
    </row>
    <row r="13835" spans="29:31" ht="12.75">
      <c r="AC13835" s="5"/>
      <c r="AD13835" s="5"/>
      <c r="AE13835" s="5"/>
    </row>
    <row r="13836" spans="29:31" ht="12.75">
      <c r="AC13836" s="5"/>
      <c r="AD13836" s="5"/>
      <c r="AE13836" s="5"/>
    </row>
    <row r="13837" spans="29:31" ht="12.75">
      <c r="AC13837" s="5"/>
      <c r="AD13837" s="5"/>
      <c r="AE13837" s="5"/>
    </row>
    <row r="13838" spans="29:31" ht="12.75">
      <c r="AC13838" s="5"/>
      <c r="AD13838" s="5"/>
      <c r="AE13838" s="5"/>
    </row>
    <row r="13839" spans="29:31" ht="12.75">
      <c r="AC13839" s="5"/>
      <c r="AD13839" s="5"/>
      <c r="AE13839" s="5"/>
    </row>
    <row r="13840" spans="29:31" ht="12.75">
      <c r="AC13840" s="5"/>
      <c r="AD13840" s="5"/>
      <c r="AE13840" s="5"/>
    </row>
    <row r="13841" spans="29:31" ht="12.75">
      <c r="AC13841" s="5"/>
      <c r="AD13841" s="5"/>
      <c r="AE13841" s="5"/>
    </row>
    <row r="13842" spans="29:31" ht="12.75">
      <c r="AC13842" s="5"/>
      <c r="AD13842" s="5"/>
      <c r="AE13842" s="5"/>
    </row>
    <row r="13843" spans="29:31" ht="12.75">
      <c r="AC13843" s="5"/>
      <c r="AD13843" s="5"/>
      <c r="AE13843" s="5"/>
    </row>
    <row r="13844" spans="29:31" ht="12.75">
      <c r="AC13844" s="5"/>
      <c r="AD13844" s="5"/>
      <c r="AE13844" s="5"/>
    </row>
    <row r="13845" spans="29:31" ht="12.75">
      <c r="AC13845" s="5"/>
      <c r="AD13845" s="5"/>
      <c r="AE13845" s="5"/>
    </row>
    <row r="13846" spans="29:31" ht="12.75">
      <c r="AC13846" s="5"/>
      <c r="AD13846" s="5"/>
      <c r="AE13846" s="5"/>
    </row>
    <row r="13847" spans="29:31" ht="12.75">
      <c r="AC13847" s="5"/>
      <c r="AD13847" s="5"/>
      <c r="AE13847" s="5"/>
    </row>
    <row r="13848" spans="29:31" ht="12.75">
      <c r="AC13848" s="5"/>
      <c r="AD13848" s="5"/>
      <c r="AE13848" s="5"/>
    </row>
    <row r="13849" spans="29:31" ht="12.75">
      <c r="AC13849" s="5"/>
      <c r="AD13849" s="5"/>
      <c r="AE13849" s="5"/>
    </row>
    <row r="13850" spans="29:31" ht="12.75">
      <c r="AC13850" s="5"/>
      <c r="AD13850" s="5"/>
      <c r="AE13850" s="5"/>
    </row>
    <row r="13851" spans="29:31" ht="12.75">
      <c r="AC13851" s="5"/>
      <c r="AD13851" s="5"/>
      <c r="AE13851" s="5"/>
    </row>
    <row r="13852" spans="29:31" ht="12.75">
      <c r="AC13852" s="5"/>
      <c r="AD13852" s="5"/>
      <c r="AE13852" s="5"/>
    </row>
    <row r="13853" spans="29:31" ht="12.75">
      <c r="AC13853" s="5"/>
      <c r="AD13853" s="5"/>
      <c r="AE13853" s="5"/>
    </row>
    <row r="13854" spans="29:31" ht="12.75">
      <c r="AC13854" s="5"/>
      <c r="AD13854" s="5"/>
      <c r="AE13854" s="5"/>
    </row>
    <row r="13855" spans="29:31" ht="12.75">
      <c r="AC13855" s="5"/>
      <c r="AD13855" s="5"/>
      <c r="AE13855" s="5"/>
    </row>
    <row r="13856" spans="29:31" ht="12.75">
      <c r="AC13856" s="5"/>
      <c r="AD13856" s="5"/>
      <c r="AE13856" s="5"/>
    </row>
    <row r="13857" spans="29:31" ht="12.75">
      <c r="AC13857" s="5"/>
      <c r="AD13857" s="5"/>
      <c r="AE13857" s="5"/>
    </row>
    <row r="13858" spans="29:31" ht="12.75">
      <c r="AC13858" s="5"/>
      <c r="AD13858" s="5"/>
      <c r="AE13858" s="5"/>
    </row>
    <row r="13859" spans="29:31" ht="12.75">
      <c r="AC13859" s="5"/>
      <c r="AD13859" s="5"/>
      <c r="AE13859" s="5"/>
    </row>
    <row r="13860" spans="29:31" ht="12.75">
      <c r="AC13860" s="5"/>
      <c r="AD13860" s="5"/>
      <c r="AE13860" s="5"/>
    </row>
    <row r="13861" spans="29:31" ht="12.75">
      <c r="AC13861" s="5"/>
      <c r="AD13861" s="5"/>
      <c r="AE13861" s="5"/>
    </row>
    <row r="13862" spans="29:31" ht="12.75">
      <c r="AC13862" s="5"/>
      <c r="AD13862" s="5"/>
      <c r="AE13862" s="5"/>
    </row>
    <row r="13863" spans="29:31" ht="12.75">
      <c r="AC13863" s="5"/>
      <c r="AD13863" s="5"/>
      <c r="AE13863" s="5"/>
    </row>
    <row r="13864" spans="29:31" ht="12.75">
      <c r="AC13864" s="5"/>
      <c r="AD13864" s="5"/>
      <c r="AE13864" s="5"/>
    </row>
    <row r="13865" spans="29:31" ht="12.75">
      <c r="AC13865" s="5"/>
      <c r="AD13865" s="5"/>
      <c r="AE13865" s="5"/>
    </row>
    <row r="13866" spans="29:31" ht="12.75">
      <c r="AC13866" s="5"/>
      <c r="AD13866" s="5"/>
      <c r="AE13866" s="5"/>
    </row>
    <row r="13867" spans="29:31" ht="12.75">
      <c r="AC13867" s="5"/>
      <c r="AD13867" s="5"/>
      <c r="AE13867" s="5"/>
    </row>
    <row r="13868" spans="29:31" ht="12.75">
      <c r="AC13868" s="5"/>
      <c r="AD13868" s="5"/>
      <c r="AE13868" s="5"/>
    </row>
    <row r="13869" spans="29:31" ht="12.75">
      <c r="AC13869" s="5"/>
      <c r="AD13869" s="5"/>
      <c r="AE13869" s="5"/>
    </row>
    <row r="13870" spans="29:31" ht="12.75">
      <c r="AC13870" s="5"/>
      <c r="AD13870" s="5"/>
      <c r="AE13870" s="5"/>
    </row>
    <row r="13871" spans="29:31" ht="12.75">
      <c r="AC13871" s="5"/>
      <c r="AD13871" s="5"/>
      <c r="AE13871" s="5"/>
    </row>
    <row r="13872" spans="29:31" ht="12.75">
      <c r="AC13872" s="5"/>
      <c r="AD13872" s="5"/>
      <c r="AE13872" s="5"/>
    </row>
    <row r="13873" spans="29:31" ht="12.75">
      <c r="AC13873" s="5"/>
      <c r="AD13873" s="5"/>
      <c r="AE13873" s="5"/>
    </row>
    <row r="13874" spans="29:31" ht="12.75">
      <c r="AC13874" s="5"/>
      <c r="AD13874" s="5"/>
      <c r="AE13874" s="5"/>
    </row>
    <row r="13875" spans="29:31" ht="12.75">
      <c r="AC13875" s="5"/>
      <c r="AD13875" s="5"/>
      <c r="AE13875" s="5"/>
    </row>
    <row r="13876" spans="29:31" ht="12.75">
      <c r="AC13876" s="5"/>
      <c r="AD13876" s="5"/>
      <c r="AE13876" s="5"/>
    </row>
    <row r="13877" spans="29:31" ht="12.75">
      <c r="AC13877" s="5"/>
      <c r="AD13877" s="5"/>
      <c r="AE13877" s="5"/>
    </row>
    <row r="13878" spans="29:31" ht="12.75">
      <c r="AC13878" s="5"/>
      <c r="AD13878" s="5"/>
      <c r="AE13878" s="5"/>
    </row>
    <row r="13879" spans="29:31" ht="12.75">
      <c r="AC13879" s="5"/>
      <c r="AD13879" s="5"/>
      <c r="AE13879" s="5"/>
    </row>
    <row r="13880" spans="29:31" ht="12.75">
      <c r="AC13880" s="5"/>
      <c r="AD13880" s="5"/>
      <c r="AE13880" s="5"/>
    </row>
    <row r="13881" spans="29:31" ht="12.75">
      <c r="AC13881" s="5"/>
      <c r="AD13881" s="5"/>
      <c r="AE13881" s="5"/>
    </row>
    <row r="13882" spans="29:31" ht="12.75">
      <c r="AC13882" s="5"/>
      <c r="AD13882" s="5"/>
      <c r="AE13882" s="5"/>
    </row>
    <row r="13883" spans="29:31" ht="12.75">
      <c r="AC13883" s="5"/>
      <c r="AD13883" s="5"/>
      <c r="AE13883" s="5"/>
    </row>
    <row r="13884" spans="29:31" ht="12.75">
      <c r="AC13884" s="5"/>
      <c r="AD13884" s="5"/>
      <c r="AE13884" s="5"/>
    </row>
    <row r="13885" spans="29:31" ht="12.75">
      <c r="AC13885" s="5"/>
      <c r="AD13885" s="5"/>
      <c r="AE13885" s="5"/>
    </row>
    <row r="13886" spans="29:31" ht="12.75">
      <c r="AC13886" s="5"/>
      <c r="AD13886" s="5"/>
      <c r="AE13886" s="5"/>
    </row>
    <row r="13887" spans="29:31" ht="12.75">
      <c r="AC13887" s="5"/>
      <c r="AD13887" s="5"/>
      <c r="AE13887" s="5"/>
    </row>
    <row r="13888" spans="29:31" ht="12.75">
      <c r="AC13888" s="5"/>
      <c r="AD13888" s="5"/>
      <c r="AE13888" s="5"/>
    </row>
    <row r="13889" spans="29:31" ht="12.75">
      <c r="AC13889" s="5"/>
      <c r="AD13889" s="5"/>
      <c r="AE13889" s="5"/>
    </row>
    <row r="13890" spans="29:31" ht="12.75">
      <c r="AC13890" s="5"/>
      <c r="AD13890" s="5"/>
      <c r="AE13890" s="5"/>
    </row>
    <row r="13891" spans="29:31" ht="12.75">
      <c r="AC13891" s="5"/>
      <c r="AD13891" s="5"/>
      <c r="AE13891" s="5"/>
    </row>
    <row r="13892" spans="29:31" ht="12.75">
      <c r="AC13892" s="5"/>
      <c r="AD13892" s="5"/>
      <c r="AE13892" s="5"/>
    </row>
    <row r="13893" spans="29:31" ht="12.75">
      <c r="AC13893" s="5"/>
      <c r="AD13893" s="5"/>
      <c r="AE13893" s="5"/>
    </row>
    <row r="13894" spans="29:31" ht="12.75">
      <c r="AC13894" s="5"/>
      <c r="AD13894" s="5"/>
      <c r="AE13894" s="5"/>
    </row>
    <row r="13895" spans="29:31" ht="12.75">
      <c r="AC13895" s="5"/>
      <c r="AD13895" s="5"/>
      <c r="AE13895" s="5"/>
    </row>
    <row r="13896" spans="29:31" ht="12.75">
      <c r="AC13896" s="5"/>
      <c r="AD13896" s="5"/>
      <c r="AE13896" s="5"/>
    </row>
    <row r="13897" spans="29:31" ht="12.75">
      <c r="AC13897" s="5"/>
      <c r="AD13897" s="5"/>
      <c r="AE13897" s="5"/>
    </row>
    <row r="13898" spans="29:31" ht="12.75">
      <c r="AC13898" s="5"/>
      <c r="AD13898" s="5"/>
      <c r="AE13898" s="5"/>
    </row>
    <row r="13899" spans="29:31" ht="12.75">
      <c r="AC13899" s="5"/>
      <c r="AD13899" s="5"/>
      <c r="AE13899" s="5"/>
    </row>
    <row r="13900" spans="29:31" ht="12.75">
      <c r="AC13900" s="5"/>
      <c r="AD13900" s="5"/>
      <c r="AE13900" s="5"/>
    </row>
    <row r="13901" spans="29:31" ht="12.75">
      <c r="AC13901" s="5"/>
      <c r="AD13901" s="5"/>
      <c r="AE13901" s="5"/>
    </row>
    <row r="13902" spans="29:31" ht="12.75">
      <c r="AC13902" s="5"/>
      <c r="AD13902" s="5"/>
      <c r="AE13902" s="5"/>
    </row>
    <row r="13903" spans="29:31" ht="12.75">
      <c r="AC13903" s="5"/>
      <c r="AD13903" s="5"/>
      <c r="AE13903" s="5"/>
    </row>
    <row r="13904" spans="29:31" ht="12.75">
      <c r="AC13904" s="5"/>
      <c r="AD13904" s="5"/>
      <c r="AE13904" s="5"/>
    </row>
    <row r="13905" spans="29:31" ht="12.75">
      <c r="AC13905" s="5"/>
      <c r="AD13905" s="5"/>
      <c r="AE13905" s="5"/>
    </row>
    <row r="13906" spans="29:31" ht="12.75">
      <c r="AC13906" s="5"/>
      <c r="AD13906" s="5"/>
      <c r="AE13906" s="5"/>
    </row>
    <row r="13907" spans="29:31" ht="12.75">
      <c r="AC13907" s="5"/>
      <c r="AD13907" s="5"/>
      <c r="AE13907" s="5"/>
    </row>
    <row r="13908" spans="29:31" ht="12.75">
      <c r="AC13908" s="5"/>
      <c r="AD13908" s="5"/>
      <c r="AE13908" s="5"/>
    </row>
    <row r="13909" spans="29:31" ht="12.75">
      <c r="AC13909" s="5"/>
      <c r="AD13909" s="5"/>
      <c r="AE13909" s="5"/>
    </row>
    <row r="13910" spans="29:31" ht="12.75">
      <c r="AC13910" s="5"/>
      <c r="AD13910" s="5"/>
      <c r="AE13910" s="5"/>
    </row>
    <row r="13911" spans="29:31" ht="12.75">
      <c r="AC13911" s="5"/>
      <c r="AD13911" s="5"/>
      <c r="AE13911" s="5"/>
    </row>
    <row r="13912" spans="29:31" ht="12.75">
      <c r="AC13912" s="5"/>
      <c r="AD13912" s="5"/>
      <c r="AE13912" s="5"/>
    </row>
    <row r="13913" spans="29:31" ht="12.75">
      <c r="AC13913" s="5"/>
      <c r="AD13913" s="5"/>
      <c r="AE13913" s="5"/>
    </row>
    <row r="13914" spans="29:31" ht="12.75">
      <c r="AC13914" s="5"/>
      <c r="AD13914" s="5"/>
      <c r="AE13914" s="5"/>
    </row>
    <row r="13915" spans="29:31" ht="12.75">
      <c r="AC13915" s="5"/>
      <c r="AD13915" s="5"/>
      <c r="AE13915" s="5"/>
    </row>
    <row r="13916" spans="29:31" ht="12.75">
      <c r="AC13916" s="5"/>
      <c r="AD13916" s="5"/>
      <c r="AE13916" s="5"/>
    </row>
    <row r="13917" spans="29:31" ht="12.75">
      <c r="AC13917" s="5"/>
      <c r="AD13917" s="5"/>
      <c r="AE13917" s="5"/>
    </row>
    <row r="13918" spans="29:31" ht="12.75">
      <c r="AC13918" s="5"/>
      <c r="AD13918" s="5"/>
      <c r="AE13918" s="5"/>
    </row>
    <row r="13919" spans="29:31" ht="12.75">
      <c r="AC13919" s="5"/>
      <c r="AD13919" s="5"/>
      <c r="AE13919" s="5"/>
    </row>
    <row r="13920" spans="29:31" ht="12.75">
      <c r="AC13920" s="5"/>
      <c r="AD13920" s="5"/>
      <c r="AE13920" s="5"/>
    </row>
    <row r="13921" spans="29:31" ht="12.75">
      <c r="AC13921" s="5"/>
      <c r="AD13921" s="5"/>
      <c r="AE13921" s="5"/>
    </row>
    <row r="13922" spans="29:31" ht="12.75">
      <c r="AC13922" s="5"/>
      <c r="AD13922" s="5"/>
      <c r="AE13922" s="5"/>
    </row>
    <row r="13923" spans="29:31" ht="12.75">
      <c r="AC13923" s="5"/>
      <c r="AD13923" s="5"/>
      <c r="AE13923" s="5"/>
    </row>
    <row r="13924" spans="29:31" ht="12.75">
      <c r="AC13924" s="5"/>
      <c r="AD13924" s="5"/>
      <c r="AE13924" s="5"/>
    </row>
    <row r="13925" spans="29:31" ht="12.75">
      <c r="AC13925" s="5"/>
      <c r="AD13925" s="5"/>
      <c r="AE13925" s="5"/>
    </row>
    <row r="13926" spans="29:31" ht="12.75">
      <c r="AC13926" s="5"/>
      <c r="AD13926" s="5"/>
      <c r="AE13926" s="5"/>
    </row>
    <row r="13927" spans="29:31" ht="12.75">
      <c r="AC13927" s="5"/>
      <c r="AD13927" s="5"/>
      <c r="AE13927" s="5"/>
    </row>
    <row r="13928" spans="29:31" ht="12.75">
      <c r="AC13928" s="5"/>
      <c r="AD13928" s="5"/>
      <c r="AE13928" s="5"/>
    </row>
    <row r="13929" spans="29:31" ht="12.75">
      <c r="AC13929" s="5"/>
      <c r="AD13929" s="5"/>
      <c r="AE13929" s="5"/>
    </row>
    <row r="13930" spans="29:31" ht="12.75">
      <c r="AC13930" s="5"/>
      <c r="AD13930" s="5"/>
      <c r="AE13930" s="5"/>
    </row>
    <row r="13931" spans="29:31" ht="12.75">
      <c r="AC13931" s="5"/>
      <c r="AD13931" s="5"/>
      <c r="AE13931" s="5"/>
    </row>
    <row r="13932" spans="29:31" ht="12.75">
      <c r="AC13932" s="5"/>
      <c r="AD13932" s="5"/>
      <c r="AE13932" s="5"/>
    </row>
    <row r="13933" spans="29:31" ht="12.75">
      <c r="AC13933" s="5"/>
      <c r="AD13933" s="5"/>
      <c r="AE13933" s="5"/>
    </row>
    <row r="13934" spans="29:31" ht="12.75">
      <c r="AC13934" s="5"/>
      <c r="AD13934" s="5"/>
      <c r="AE13934" s="5"/>
    </row>
    <row r="13935" spans="29:31" ht="12.75">
      <c r="AC13935" s="5"/>
      <c r="AD13935" s="5"/>
      <c r="AE13935" s="5"/>
    </row>
    <row r="13936" spans="29:31" ht="12.75">
      <c r="AC13936" s="5"/>
      <c r="AD13936" s="5"/>
      <c r="AE13936" s="5"/>
    </row>
    <row r="13937" spans="29:31" ht="12.75">
      <c r="AC13937" s="5"/>
      <c r="AD13937" s="5"/>
      <c r="AE13937" s="5"/>
    </row>
    <row r="13938" spans="29:31" ht="12.75">
      <c r="AC13938" s="5"/>
      <c r="AD13938" s="5"/>
      <c r="AE13938" s="5"/>
    </row>
    <row r="13939" spans="29:31" ht="12.75">
      <c r="AC13939" s="5"/>
      <c r="AD13939" s="5"/>
      <c r="AE13939" s="5"/>
    </row>
    <row r="13940" spans="29:31" ht="12.75">
      <c r="AC13940" s="5"/>
      <c r="AD13940" s="5"/>
      <c r="AE13940" s="5"/>
    </row>
    <row r="13941" spans="29:31" ht="12.75">
      <c r="AC13941" s="5"/>
      <c r="AD13941" s="5"/>
      <c r="AE13941" s="5"/>
    </row>
    <row r="13942" spans="29:31" ht="12.75">
      <c r="AC13942" s="5"/>
      <c r="AD13942" s="5"/>
      <c r="AE13942" s="5"/>
    </row>
    <row r="13943" spans="29:31" ht="12.75">
      <c r="AC13943" s="5"/>
      <c r="AD13943" s="5"/>
      <c r="AE13943" s="5"/>
    </row>
    <row r="13944" spans="29:31" ht="12.75">
      <c r="AC13944" s="5"/>
      <c r="AD13944" s="5"/>
      <c r="AE13944" s="5"/>
    </row>
    <row r="13945" spans="29:31" ht="12.75">
      <c r="AC13945" s="5"/>
      <c r="AD13945" s="5"/>
      <c r="AE13945" s="5"/>
    </row>
    <row r="13946" spans="29:31" ht="12.75">
      <c r="AC13946" s="5"/>
      <c r="AD13946" s="5"/>
      <c r="AE13946" s="5"/>
    </row>
    <row r="13947" spans="29:31" ht="12.75">
      <c r="AC13947" s="5"/>
      <c r="AD13947" s="5"/>
      <c r="AE13947" s="5"/>
    </row>
    <row r="13948" spans="29:31" ht="12.75">
      <c r="AC13948" s="5"/>
      <c r="AD13948" s="5"/>
      <c r="AE13948" s="5"/>
    </row>
    <row r="13949" spans="29:31" ht="12.75">
      <c r="AC13949" s="5"/>
      <c r="AD13949" s="5"/>
      <c r="AE13949" s="5"/>
    </row>
    <row r="13950" spans="29:31" ht="12.75">
      <c r="AC13950" s="5"/>
      <c r="AD13950" s="5"/>
      <c r="AE13950" s="5"/>
    </row>
    <row r="13951" spans="29:31" ht="12.75">
      <c r="AC13951" s="5"/>
      <c r="AD13951" s="5"/>
      <c r="AE13951" s="5"/>
    </row>
    <row r="13952" spans="29:31" ht="12.75">
      <c r="AC13952" s="5"/>
      <c r="AD13952" s="5"/>
      <c r="AE13952" s="5"/>
    </row>
    <row r="13953" spans="29:31" ht="12.75">
      <c r="AC13953" s="5"/>
      <c r="AD13953" s="5"/>
      <c r="AE13953" s="5"/>
    </row>
    <row r="13954" spans="29:31" ht="12.75">
      <c r="AC13954" s="5"/>
      <c r="AD13954" s="5"/>
      <c r="AE13954" s="5"/>
    </row>
    <row r="13955" spans="29:31" ht="12.75">
      <c r="AC13955" s="5"/>
      <c r="AD13955" s="5"/>
      <c r="AE13955" s="5"/>
    </row>
    <row r="13956" spans="29:31" ht="12.75">
      <c r="AC13956" s="5"/>
      <c r="AD13956" s="5"/>
      <c r="AE13956" s="5"/>
    </row>
    <row r="13957" spans="29:31" ht="12.75">
      <c r="AC13957" s="5"/>
      <c r="AD13957" s="5"/>
      <c r="AE13957" s="5"/>
    </row>
    <row r="13958" spans="29:31" ht="12.75">
      <c r="AC13958" s="5"/>
      <c r="AD13958" s="5"/>
      <c r="AE13958" s="5"/>
    </row>
    <row r="13959" spans="29:31" ht="12.75">
      <c r="AC13959" s="5"/>
      <c r="AD13959" s="5"/>
      <c r="AE13959" s="5"/>
    </row>
    <row r="13960" spans="29:31" ht="12.75">
      <c r="AC13960" s="5"/>
      <c r="AD13960" s="5"/>
      <c r="AE13960" s="5"/>
    </row>
    <row r="13961" spans="29:31" ht="12.75">
      <c r="AC13961" s="5"/>
      <c r="AD13961" s="5"/>
      <c r="AE13961" s="5"/>
    </row>
    <row r="13962" spans="29:31" ht="12.75">
      <c r="AC13962" s="5"/>
      <c r="AD13962" s="5"/>
      <c r="AE13962" s="5"/>
    </row>
    <row r="13963" spans="29:31" ht="12.75">
      <c r="AC13963" s="5"/>
      <c r="AD13963" s="5"/>
      <c r="AE13963" s="5"/>
    </row>
    <row r="13964" spans="29:31" ht="12.75">
      <c r="AC13964" s="5"/>
      <c r="AD13964" s="5"/>
      <c r="AE13964" s="5"/>
    </row>
    <row r="13965" spans="29:31" ht="12.75">
      <c r="AC13965" s="5"/>
      <c r="AD13965" s="5"/>
      <c r="AE13965" s="5"/>
    </row>
    <row r="13966" spans="29:31" ht="12.75">
      <c r="AC13966" s="5"/>
      <c r="AD13966" s="5"/>
      <c r="AE13966" s="5"/>
    </row>
    <row r="13967" spans="29:31" ht="12.75">
      <c r="AC13967" s="5"/>
      <c r="AD13967" s="5"/>
      <c r="AE13967" s="5"/>
    </row>
    <row r="13968" spans="29:31" ht="12.75">
      <c r="AC13968" s="5"/>
      <c r="AD13968" s="5"/>
      <c r="AE13968" s="5"/>
    </row>
    <row r="13969" spans="29:31" ht="12.75">
      <c r="AC13969" s="5"/>
      <c r="AD13969" s="5"/>
      <c r="AE13969" s="5"/>
    </row>
    <row r="13970" spans="29:31" ht="12.75">
      <c r="AC13970" s="5"/>
      <c r="AD13970" s="5"/>
      <c r="AE13970" s="5"/>
    </row>
    <row r="13971" spans="29:31" ht="12.75">
      <c r="AC13971" s="5"/>
      <c r="AD13971" s="5"/>
      <c r="AE13971" s="5"/>
    </row>
    <row r="13972" spans="29:31" ht="12.75">
      <c r="AC13972" s="5"/>
      <c r="AD13972" s="5"/>
      <c r="AE13972" s="5"/>
    </row>
    <row r="13973" spans="29:31" ht="12.75">
      <c r="AC13973" s="5"/>
      <c r="AD13973" s="5"/>
      <c r="AE13973" s="5"/>
    </row>
    <row r="13974" spans="29:31" ht="12.75">
      <c r="AC13974" s="5"/>
      <c r="AD13974" s="5"/>
      <c r="AE13974" s="5"/>
    </row>
    <row r="13975" spans="29:31" ht="12.75">
      <c r="AC13975" s="5"/>
      <c r="AD13975" s="5"/>
      <c r="AE13975" s="5"/>
    </row>
    <row r="13976" spans="29:31" ht="12.75">
      <c r="AC13976" s="5"/>
      <c r="AD13976" s="5"/>
      <c r="AE13976" s="5"/>
    </row>
    <row r="13977" spans="29:31" ht="12.75">
      <c r="AC13977" s="5"/>
      <c r="AD13977" s="5"/>
      <c r="AE13977" s="5"/>
    </row>
    <row r="13978" spans="29:31" ht="12.75">
      <c r="AC13978" s="5"/>
      <c r="AD13978" s="5"/>
      <c r="AE13978" s="5"/>
    </row>
    <row r="13979" spans="29:31" ht="12.75">
      <c r="AC13979" s="5"/>
      <c r="AD13979" s="5"/>
      <c r="AE13979" s="5"/>
    </row>
    <row r="13980" spans="29:31" ht="12.75">
      <c r="AC13980" s="5"/>
      <c r="AD13980" s="5"/>
      <c r="AE13980" s="5"/>
    </row>
    <row r="13981" spans="29:31" ht="12.75">
      <c r="AC13981" s="5"/>
      <c r="AD13981" s="5"/>
      <c r="AE13981" s="5"/>
    </row>
    <row r="13982" spans="29:31" ht="12.75">
      <c r="AC13982" s="5"/>
      <c r="AD13982" s="5"/>
      <c r="AE13982" s="5"/>
    </row>
    <row r="13983" spans="29:31" ht="12.75">
      <c r="AC13983" s="5"/>
      <c r="AD13983" s="5"/>
      <c r="AE13983" s="5"/>
    </row>
    <row r="13984" spans="29:31" ht="12.75">
      <c r="AC13984" s="5"/>
      <c r="AD13984" s="5"/>
      <c r="AE13984" s="5"/>
    </row>
    <row r="13985" spans="29:31" ht="12.75">
      <c r="AC13985" s="5"/>
      <c r="AD13985" s="5"/>
      <c r="AE13985" s="5"/>
    </row>
    <row r="13986" spans="29:31" ht="12.75">
      <c r="AC13986" s="5"/>
      <c r="AD13986" s="5"/>
      <c r="AE13986" s="5"/>
    </row>
    <row r="13987" spans="29:31" ht="12.75">
      <c r="AC13987" s="5"/>
      <c r="AD13987" s="5"/>
      <c r="AE13987" s="5"/>
    </row>
    <row r="13988" spans="29:31" ht="12.75">
      <c r="AC13988" s="5"/>
      <c r="AD13988" s="5"/>
      <c r="AE13988" s="5"/>
    </row>
    <row r="13989" spans="29:31" ht="12.75">
      <c r="AC13989" s="5"/>
      <c r="AD13989" s="5"/>
      <c r="AE13989" s="5"/>
    </row>
    <row r="13990" spans="29:31" ht="12.75">
      <c r="AC13990" s="5"/>
      <c r="AD13990" s="5"/>
      <c r="AE13990" s="5"/>
    </row>
    <row r="13991" spans="29:31" ht="12.75">
      <c r="AC13991" s="5"/>
      <c r="AD13991" s="5"/>
      <c r="AE13991" s="5"/>
    </row>
    <row r="13992" spans="29:31" ht="12.75">
      <c r="AC13992" s="5"/>
      <c r="AD13992" s="5"/>
      <c r="AE13992" s="5"/>
    </row>
    <row r="13993" spans="29:31" ht="12.75">
      <c r="AC13993" s="5"/>
      <c r="AD13993" s="5"/>
      <c r="AE13993" s="5"/>
    </row>
    <row r="13994" spans="29:31" ht="12.75">
      <c r="AC13994" s="5"/>
      <c r="AD13994" s="5"/>
      <c r="AE13994" s="5"/>
    </row>
    <row r="13995" spans="29:31" ht="12.75">
      <c r="AC13995" s="5"/>
      <c r="AD13995" s="5"/>
      <c r="AE13995" s="5"/>
    </row>
    <row r="13996" spans="29:31" ht="12.75">
      <c r="AC13996" s="5"/>
      <c r="AD13996" s="5"/>
      <c r="AE13996" s="5"/>
    </row>
    <row r="13997" spans="29:31" ht="12.75">
      <c r="AC13997" s="5"/>
      <c r="AD13997" s="5"/>
      <c r="AE13997" s="5"/>
    </row>
    <row r="13998" spans="29:31" ht="12.75">
      <c r="AC13998" s="5"/>
      <c r="AD13998" s="5"/>
      <c r="AE13998" s="5"/>
    </row>
    <row r="13999" spans="29:31" ht="12.75">
      <c r="AC13999" s="5"/>
      <c r="AD13999" s="5"/>
      <c r="AE13999" s="5"/>
    </row>
    <row r="14000" spans="29:31" ht="12.75">
      <c r="AC14000" s="5"/>
      <c r="AD14000" s="5"/>
      <c r="AE14000" s="5"/>
    </row>
    <row r="14001" spans="29:31" ht="12.75">
      <c r="AC14001" s="5"/>
      <c r="AD14001" s="5"/>
      <c r="AE14001" s="5"/>
    </row>
    <row r="14002" spans="29:31" ht="12.75">
      <c r="AC14002" s="5"/>
      <c r="AD14002" s="5"/>
      <c r="AE14002" s="5"/>
    </row>
    <row r="14003" spans="29:31" ht="12.75">
      <c r="AC14003" s="5"/>
      <c r="AD14003" s="5"/>
      <c r="AE14003" s="5"/>
    </row>
    <row r="14004" spans="29:31" ht="12.75">
      <c r="AC14004" s="5"/>
      <c r="AD14004" s="5"/>
      <c r="AE14004" s="5"/>
    </row>
    <row r="14005" spans="29:31" ht="12.75">
      <c r="AC14005" s="5"/>
      <c r="AD14005" s="5"/>
      <c r="AE14005" s="5"/>
    </row>
    <row r="14006" spans="29:31" ht="12.75">
      <c r="AC14006" s="5"/>
      <c r="AD14006" s="5"/>
      <c r="AE14006" s="5"/>
    </row>
    <row r="14007" spans="29:31" ht="12.75">
      <c r="AC14007" s="5"/>
      <c r="AD14007" s="5"/>
      <c r="AE14007" s="5"/>
    </row>
    <row r="14008" spans="29:31" ht="12.75">
      <c r="AC14008" s="5"/>
      <c r="AD14008" s="5"/>
      <c r="AE14008" s="5"/>
    </row>
    <row r="14009" spans="29:31" ht="12.75">
      <c r="AC14009" s="5"/>
      <c r="AD14009" s="5"/>
      <c r="AE14009" s="5"/>
    </row>
    <row r="14010" spans="29:31" ht="12.75">
      <c r="AC14010" s="5"/>
      <c r="AD14010" s="5"/>
      <c r="AE14010" s="5"/>
    </row>
    <row r="14011" spans="29:31" ht="12.75">
      <c r="AC14011" s="5"/>
      <c r="AD14011" s="5"/>
      <c r="AE14011" s="5"/>
    </row>
    <row r="14012" spans="29:31" ht="12.75">
      <c r="AC14012" s="5"/>
      <c r="AD14012" s="5"/>
      <c r="AE14012" s="5"/>
    </row>
    <row r="14013" spans="29:31" ht="12.75">
      <c r="AC14013" s="5"/>
      <c r="AD14013" s="5"/>
      <c r="AE14013" s="5"/>
    </row>
    <row r="14014" spans="29:31" ht="12.75">
      <c r="AC14014" s="5"/>
      <c r="AD14014" s="5"/>
      <c r="AE14014" s="5"/>
    </row>
    <row r="14015" spans="29:31" ht="12.75">
      <c r="AC14015" s="5"/>
      <c r="AD14015" s="5"/>
      <c r="AE14015" s="5"/>
    </row>
    <row r="14016" spans="29:31" ht="12.75">
      <c r="AC14016" s="5"/>
      <c r="AD14016" s="5"/>
      <c r="AE14016" s="5"/>
    </row>
    <row r="14017" spans="29:31" ht="12.75">
      <c r="AC14017" s="5"/>
      <c r="AD14017" s="5"/>
      <c r="AE14017" s="5"/>
    </row>
    <row r="14018" spans="29:31" ht="12.75">
      <c r="AC14018" s="5"/>
      <c r="AD14018" s="5"/>
      <c r="AE14018" s="5"/>
    </row>
    <row r="14019" spans="29:31" ht="12.75">
      <c r="AC14019" s="5"/>
      <c r="AD14019" s="5"/>
      <c r="AE14019" s="5"/>
    </row>
    <row r="14020" spans="29:31" ht="12.75">
      <c r="AC14020" s="5"/>
      <c r="AD14020" s="5"/>
      <c r="AE14020" s="5"/>
    </row>
    <row r="14021" spans="29:31" ht="12.75">
      <c r="AC14021" s="5"/>
      <c r="AD14021" s="5"/>
      <c r="AE14021" s="5"/>
    </row>
    <row r="14022" spans="29:31" ht="12.75">
      <c r="AC14022" s="5"/>
      <c r="AD14022" s="5"/>
      <c r="AE14022" s="5"/>
    </row>
    <row r="14023" spans="29:31" ht="12.75">
      <c r="AC14023" s="5"/>
      <c r="AD14023" s="5"/>
      <c r="AE14023" s="5"/>
    </row>
    <row r="14024" spans="29:31" ht="12.75">
      <c r="AC14024" s="5"/>
      <c r="AD14024" s="5"/>
      <c r="AE14024" s="5"/>
    </row>
    <row r="14025" spans="29:31" ht="12.75">
      <c r="AC14025" s="5"/>
      <c r="AD14025" s="5"/>
      <c r="AE14025" s="5"/>
    </row>
    <row r="14026" spans="29:31" ht="12.75">
      <c r="AC14026" s="5"/>
      <c r="AD14026" s="5"/>
      <c r="AE14026" s="5"/>
    </row>
    <row r="14027" spans="29:31" ht="12.75">
      <c r="AC14027" s="5"/>
      <c r="AD14027" s="5"/>
      <c r="AE14027" s="5"/>
    </row>
    <row r="14028" spans="29:31" ht="12.75">
      <c r="AC14028" s="5"/>
      <c r="AD14028" s="5"/>
      <c r="AE14028" s="5"/>
    </row>
    <row r="14029" spans="29:31" ht="12.75">
      <c r="AC14029" s="5"/>
      <c r="AD14029" s="5"/>
      <c r="AE14029" s="5"/>
    </row>
    <row r="14030" spans="29:31" ht="12.75">
      <c r="AC14030" s="5"/>
      <c r="AD14030" s="5"/>
      <c r="AE14030" s="5"/>
    </row>
    <row r="14031" spans="29:31" ht="12.75">
      <c r="AC14031" s="5"/>
      <c r="AD14031" s="5"/>
      <c r="AE14031" s="5"/>
    </row>
    <row r="14032" spans="29:31" ht="12.75">
      <c r="AC14032" s="5"/>
      <c r="AD14032" s="5"/>
      <c r="AE14032" s="5"/>
    </row>
    <row r="14033" spans="29:31" ht="12.75">
      <c r="AC14033" s="5"/>
      <c r="AD14033" s="5"/>
      <c r="AE14033" s="5"/>
    </row>
    <row r="14034" spans="29:31" ht="12.75">
      <c r="AC14034" s="5"/>
      <c r="AD14034" s="5"/>
      <c r="AE14034" s="5"/>
    </row>
    <row r="14035" spans="29:31" ht="12.75">
      <c r="AC14035" s="5"/>
      <c r="AD14035" s="5"/>
      <c r="AE14035" s="5"/>
    </row>
    <row r="14036" spans="29:31" ht="12.75">
      <c r="AC14036" s="5"/>
      <c r="AD14036" s="5"/>
      <c r="AE14036" s="5"/>
    </row>
    <row r="14037" spans="29:31" ht="12.75">
      <c r="AC14037" s="5"/>
      <c r="AD14037" s="5"/>
      <c r="AE14037" s="5"/>
    </row>
    <row r="14038" spans="29:31" ht="12.75">
      <c r="AC14038" s="5"/>
      <c r="AD14038" s="5"/>
      <c r="AE14038" s="5"/>
    </row>
    <row r="14039" spans="29:31" ht="12.75">
      <c r="AC14039" s="5"/>
      <c r="AD14039" s="5"/>
      <c r="AE14039" s="5"/>
    </row>
    <row r="14040" spans="29:31" ht="12.75">
      <c r="AC14040" s="5"/>
      <c r="AD14040" s="5"/>
      <c r="AE14040" s="5"/>
    </row>
    <row r="14041" spans="29:31" ht="12.75">
      <c r="AC14041" s="5"/>
      <c r="AD14041" s="5"/>
      <c r="AE14041" s="5"/>
    </row>
    <row r="14042" spans="29:31" ht="12.75">
      <c r="AC14042" s="5"/>
      <c r="AD14042" s="5"/>
      <c r="AE14042" s="5"/>
    </row>
    <row r="14043" spans="29:31" ht="12.75">
      <c r="AC14043" s="5"/>
      <c r="AD14043" s="5"/>
      <c r="AE14043" s="5"/>
    </row>
    <row r="14044" spans="29:31" ht="12.75">
      <c r="AC14044" s="5"/>
      <c r="AD14044" s="5"/>
      <c r="AE14044" s="5"/>
    </row>
    <row r="14045" spans="29:31" ht="12.75">
      <c r="AC14045" s="5"/>
      <c r="AD14045" s="5"/>
      <c r="AE14045" s="5"/>
    </row>
    <row r="14046" spans="29:31" ht="12.75">
      <c r="AC14046" s="5"/>
      <c r="AD14046" s="5"/>
      <c r="AE14046" s="5"/>
    </row>
    <row r="14047" spans="29:31" ht="12.75">
      <c r="AC14047" s="5"/>
      <c r="AD14047" s="5"/>
      <c r="AE14047" s="5"/>
    </row>
    <row r="14048" spans="29:31" ht="12.75">
      <c r="AC14048" s="5"/>
      <c r="AD14048" s="5"/>
      <c r="AE14048" s="5"/>
    </row>
    <row r="14049" spans="29:31" ht="12.75">
      <c r="AC14049" s="5"/>
      <c r="AD14049" s="5"/>
      <c r="AE14049" s="5"/>
    </row>
    <row r="14050" spans="29:31" ht="12.75">
      <c r="AC14050" s="5"/>
      <c r="AD14050" s="5"/>
      <c r="AE14050" s="5"/>
    </row>
    <row r="14051" spans="29:31" ht="12.75">
      <c r="AC14051" s="5"/>
      <c r="AD14051" s="5"/>
      <c r="AE14051" s="5"/>
    </row>
    <row r="14052" spans="29:31" ht="12.75">
      <c r="AC14052" s="5"/>
      <c r="AD14052" s="5"/>
      <c r="AE14052" s="5"/>
    </row>
    <row r="14053" spans="29:31" ht="12.75">
      <c r="AC14053" s="5"/>
      <c r="AD14053" s="5"/>
      <c r="AE14053" s="5"/>
    </row>
    <row r="14054" spans="29:31" ht="12.75">
      <c r="AC14054" s="5"/>
      <c r="AD14054" s="5"/>
      <c r="AE14054" s="5"/>
    </row>
    <row r="14055" spans="29:31" ht="12.75">
      <c r="AC14055" s="5"/>
      <c r="AD14055" s="5"/>
      <c r="AE14055" s="5"/>
    </row>
    <row r="14056" spans="29:31" ht="12.75">
      <c r="AC14056" s="5"/>
      <c r="AD14056" s="5"/>
      <c r="AE14056" s="5"/>
    </row>
    <row r="14057" spans="29:31" ht="12.75">
      <c r="AC14057" s="5"/>
      <c r="AD14057" s="5"/>
      <c r="AE14057" s="5"/>
    </row>
    <row r="14058" spans="29:31" ht="12.75">
      <c r="AC14058" s="5"/>
      <c r="AD14058" s="5"/>
      <c r="AE14058" s="5"/>
    </row>
    <row r="14059" spans="29:31" ht="12.75">
      <c r="AC14059" s="5"/>
      <c r="AD14059" s="5"/>
      <c r="AE14059" s="5"/>
    </row>
    <row r="14060" spans="29:31" ht="12.75">
      <c r="AC14060" s="5"/>
      <c r="AD14060" s="5"/>
      <c r="AE14060" s="5"/>
    </row>
    <row r="14061" spans="29:31" ht="12.75">
      <c r="AC14061" s="5"/>
      <c r="AD14061" s="5"/>
      <c r="AE14061" s="5"/>
    </row>
    <row r="14062" spans="29:31" ht="12.75">
      <c r="AC14062" s="5"/>
      <c r="AD14062" s="5"/>
      <c r="AE14062" s="5"/>
    </row>
    <row r="14063" spans="29:31" ht="12.75">
      <c r="AC14063" s="5"/>
      <c r="AD14063" s="5"/>
      <c r="AE14063" s="5"/>
    </row>
    <row r="14064" spans="29:31" ht="12.75">
      <c r="AC14064" s="5"/>
      <c r="AD14064" s="5"/>
      <c r="AE14064" s="5"/>
    </row>
    <row r="14065" spans="29:31" ht="12.75">
      <c r="AC14065" s="5"/>
      <c r="AD14065" s="5"/>
      <c r="AE14065" s="5"/>
    </row>
    <row r="14066" spans="29:31" ht="12.75">
      <c r="AC14066" s="5"/>
      <c r="AD14066" s="5"/>
      <c r="AE14066" s="5"/>
    </row>
    <row r="14067" spans="29:31" ht="12.75">
      <c r="AC14067" s="5"/>
      <c r="AD14067" s="5"/>
      <c r="AE14067" s="5"/>
    </row>
    <row r="14068" spans="29:31" ht="12.75">
      <c r="AC14068" s="5"/>
      <c r="AD14068" s="5"/>
      <c r="AE14068" s="5"/>
    </row>
    <row r="14069" spans="29:31" ht="12.75">
      <c r="AC14069" s="5"/>
      <c r="AD14069" s="5"/>
      <c r="AE14069" s="5"/>
    </row>
    <row r="14070" spans="29:31" ht="12.75">
      <c r="AC14070" s="5"/>
      <c r="AD14070" s="5"/>
      <c r="AE14070" s="5"/>
    </row>
    <row r="14071" spans="29:31" ht="12.75">
      <c r="AC14071" s="5"/>
      <c r="AD14071" s="5"/>
      <c r="AE14071" s="5"/>
    </row>
    <row r="14072" spans="29:31" ht="12.75">
      <c r="AC14072" s="5"/>
      <c r="AD14072" s="5"/>
      <c r="AE14072" s="5"/>
    </row>
    <row r="14073" spans="29:31" ht="12.75">
      <c r="AC14073" s="5"/>
      <c r="AD14073" s="5"/>
      <c r="AE14073" s="5"/>
    </row>
    <row r="14074" spans="29:31" ht="12.75">
      <c r="AC14074" s="5"/>
      <c r="AD14074" s="5"/>
      <c r="AE14074" s="5"/>
    </row>
    <row r="14075" spans="29:31" ht="12.75">
      <c r="AC14075" s="5"/>
      <c r="AD14075" s="5"/>
      <c r="AE14075" s="5"/>
    </row>
    <row r="14076" spans="29:31" ht="12.75">
      <c r="AC14076" s="5"/>
      <c r="AD14076" s="5"/>
      <c r="AE14076" s="5"/>
    </row>
    <row r="14077" spans="29:31" ht="12.75">
      <c r="AC14077" s="5"/>
      <c r="AD14077" s="5"/>
      <c r="AE14077" s="5"/>
    </row>
    <row r="14078" spans="29:31" ht="12.75">
      <c r="AC14078" s="5"/>
      <c r="AD14078" s="5"/>
      <c r="AE14078" s="5"/>
    </row>
    <row r="14079" spans="29:31" ht="12.75">
      <c r="AC14079" s="5"/>
      <c r="AD14079" s="5"/>
      <c r="AE14079" s="5"/>
    </row>
    <row r="14080" spans="29:31" ht="12.75">
      <c r="AC14080" s="5"/>
      <c r="AD14080" s="5"/>
      <c r="AE14080" s="5"/>
    </row>
    <row r="14081" spans="29:31" ht="12.75">
      <c r="AC14081" s="5"/>
      <c r="AD14081" s="5"/>
      <c r="AE14081" s="5"/>
    </row>
    <row r="14082" spans="29:31" ht="12.75">
      <c r="AC14082" s="5"/>
      <c r="AD14082" s="5"/>
      <c r="AE14082" s="5"/>
    </row>
    <row r="14083" spans="29:31" ht="12.75">
      <c r="AC14083" s="5"/>
      <c r="AD14083" s="5"/>
      <c r="AE14083" s="5"/>
    </row>
    <row r="14084" spans="29:31" ht="12.75">
      <c r="AC14084" s="5"/>
      <c r="AD14084" s="5"/>
      <c r="AE14084" s="5"/>
    </row>
    <row r="14085" spans="29:31" ht="12.75">
      <c r="AC14085" s="5"/>
      <c r="AD14085" s="5"/>
      <c r="AE14085" s="5"/>
    </row>
    <row r="14086" spans="29:31" ht="12.75">
      <c r="AC14086" s="5"/>
      <c r="AD14086" s="5"/>
      <c r="AE14086" s="5"/>
    </row>
    <row r="14087" spans="29:31" ht="12.75">
      <c r="AC14087" s="5"/>
      <c r="AD14087" s="5"/>
      <c r="AE14087" s="5"/>
    </row>
    <row r="14088" spans="29:31" ht="12.75">
      <c r="AC14088" s="5"/>
      <c r="AD14088" s="5"/>
      <c r="AE14088" s="5"/>
    </row>
    <row r="14089" spans="29:31" ht="12.75">
      <c r="AC14089" s="5"/>
      <c r="AD14089" s="5"/>
      <c r="AE14089" s="5"/>
    </row>
    <row r="14090" spans="29:31" ht="12.75">
      <c r="AC14090" s="5"/>
      <c r="AD14090" s="5"/>
      <c r="AE14090" s="5"/>
    </row>
    <row r="14091" spans="29:31" ht="12.75">
      <c r="AC14091" s="5"/>
      <c r="AD14091" s="5"/>
      <c r="AE14091" s="5"/>
    </row>
    <row r="14092" spans="29:31" ht="12.75">
      <c r="AC14092" s="5"/>
      <c r="AD14092" s="5"/>
      <c r="AE14092" s="5"/>
    </row>
    <row r="14093" spans="29:31" ht="12.75">
      <c r="AC14093" s="5"/>
      <c r="AD14093" s="5"/>
      <c r="AE14093" s="5"/>
    </row>
    <row r="14094" spans="29:31" ht="12.75">
      <c r="AC14094" s="5"/>
      <c r="AD14094" s="5"/>
      <c r="AE14094" s="5"/>
    </row>
    <row r="14095" spans="29:31" ht="12.75">
      <c r="AC14095" s="5"/>
      <c r="AD14095" s="5"/>
      <c r="AE14095" s="5"/>
    </row>
    <row r="14096" spans="29:31" ht="12.75">
      <c r="AC14096" s="5"/>
      <c r="AD14096" s="5"/>
      <c r="AE14096" s="5"/>
    </row>
    <row r="14097" spans="29:31" ht="12.75">
      <c r="AC14097" s="5"/>
      <c r="AD14097" s="5"/>
      <c r="AE14097" s="5"/>
    </row>
    <row r="14098" spans="29:31" ht="12.75">
      <c r="AC14098" s="5"/>
      <c r="AD14098" s="5"/>
      <c r="AE14098" s="5"/>
    </row>
    <row r="14099" spans="29:31" ht="12.75">
      <c r="AC14099" s="5"/>
      <c r="AD14099" s="5"/>
      <c r="AE14099" s="5"/>
    </row>
    <row r="14100" spans="29:31" ht="12.75">
      <c r="AC14100" s="5"/>
      <c r="AD14100" s="5"/>
      <c r="AE14100" s="5"/>
    </row>
    <row r="14101" spans="29:31" ht="12.75">
      <c r="AC14101" s="5"/>
      <c r="AD14101" s="5"/>
      <c r="AE14101" s="5"/>
    </row>
    <row r="14102" spans="29:31" ht="12.75">
      <c r="AC14102" s="5"/>
      <c r="AD14102" s="5"/>
      <c r="AE14102" s="5"/>
    </row>
    <row r="14103" spans="29:31" ht="12.75">
      <c r="AC14103" s="5"/>
      <c r="AD14103" s="5"/>
      <c r="AE14103" s="5"/>
    </row>
    <row r="14104" spans="29:31" ht="12.75">
      <c r="AC14104" s="5"/>
      <c r="AD14104" s="5"/>
      <c r="AE14104" s="5"/>
    </row>
    <row r="14105" spans="29:31" ht="12.75">
      <c r="AC14105" s="5"/>
      <c r="AD14105" s="5"/>
      <c r="AE14105" s="5"/>
    </row>
    <row r="14106" spans="29:31" ht="12.75">
      <c r="AC14106" s="5"/>
      <c r="AD14106" s="5"/>
      <c r="AE14106" s="5"/>
    </row>
    <row r="14107" spans="29:31" ht="12.75">
      <c r="AC14107" s="5"/>
      <c r="AD14107" s="5"/>
      <c r="AE14107" s="5"/>
    </row>
    <row r="14108" spans="29:31" ht="12.75">
      <c r="AC14108" s="5"/>
      <c r="AD14108" s="5"/>
      <c r="AE14108" s="5"/>
    </row>
    <row r="14109" spans="29:31" ht="12.75">
      <c r="AC14109" s="5"/>
      <c r="AD14109" s="5"/>
      <c r="AE14109" s="5"/>
    </row>
    <row r="14110" spans="29:31" ht="12.75">
      <c r="AC14110" s="5"/>
      <c r="AD14110" s="5"/>
      <c r="AE14110" s="5"/>
    </row>
    <row r="14111" spans="29:31" ht="12.75">
      <c r="AC14111" s="5"/>
      <c r="AD14111" s="5"/>
      <c r="AE14111" s="5"/>
    </row>
    <row r="14112" spans="29:31" ht="12.75">
      <c r="AC14112" s="5"/>
      <c r="AD14112" s="5"/>
      <c r="AE14112" s="5"/>
    </row>
    <row r="14113" spans="29:31" ht="12.75">
      <c r="AC14113" s="5"/>
      <c r="AD14113" s="5"/>
      <c r="AE14113" s="5"/>
    </row>
    <row r="14114" spans="29:31" ht="12.75">
      <c r="AC14114" s="5"/>
      <c r="AD14114" s="5"/>
      <c r="AE14114" s="5"/>
    </row>
    <row r="14115" spans="29:31" ht="12.75">
      <c r="AC14115" s="5"/>
      <c r="AD14115" s="5"/>
      <c r="AE14115" s="5"/>
    </row>
    <row r="14116" spans="29:31" ht="12.75">
      <c r="AC14116" s="5"/>
      <c r="AD14116" s="5"/>
      <c r="AE14116" s="5"/>
    </row>
    <row r="14117" spans="29:31" ht="12.75">
      <c r="AC14117" s="5"/>
      <c r="AD14117" s="5"/>
      <c r="AE14117" s="5"/>
    </row>
    <row r="14118" spans="29:31" ht="12.75">
      <c r="AC14118" s="5"/>
      <c r="AD14118" s="5"/>
      <c r="AE14118" s="5"/>
    </row>
    <row r="14119" spans="29:31" ht="12.75">
      <c r="AC14119" s="5"/>
      <c r="AD14119" s="5"/>
      <c r="AE14119" s="5"/>
    </row>
    <row r="14120" spans="29:31" ht="12.75">
      <c r="AC14120" s="5"/>
      <c r="AD14120" s="5"/>
      <c r="AE14120" s="5"/>
    </row>
    <row r="14121" spans="29:31" ht="12.75">
      <c r="AC14121" s="5"/>
      <c r="AD14121" s="5"/>
      <c r="AE14121" s="5"/>
    </row>
    <row r="14122" spans="29:31" ht="12.75">
      <c r="AC14122" s="5"/>
      <c r="AD14122" s="5"/>
      <c r="AE14122" s="5"/>
    </row>
    <row r="14123" spans="29:31" ht="12.75">
      <c r="AC14123" s="5"/>
      <c r="AD14123" s="5"/>
      <c r="AE14123" s="5"/>
    </row>
    <row r="14124" spans="29:31" ht="12.75">
      <c r="AC14124" s="5"/>
      <c r="AD14124" s="5"/>
      <c r="AE14124" s="5"/>
    </row>
    <row r="14125" spans="29:31" ht="12.75">
      <c r="AC14125" s="5"/>
      <c r="AD14125" s="5"/>
      <c r="AE14125" s="5"/>
    </row>
    <row r="14126" spans="29:31" ht="12.75">
      <c r="AC14126" s="5"/>
      <c r="AD14126" s="5"/>
      <c r="AE14126" s="5"/>
    </row>
    <row r="14127" spans="29:31" ht="12.75">
      <c r="AC14127" s="5"/>
      <c r="AD14127" s="5"/>
      <c r="AE14127" s="5"/>
    </row>
    <row r="14128" spans="29:31" ht="12.75">
      <c r="AC14128" s="5"/>
      <c r="AD14128" s="5"/>
      <c r="AE14128" s="5"/>
    </row>
    <row r="14129" spans="29:31" ht="12.75">
      <c r="AC14129" s="5"/>
      <c r="AD14129" s="5"/>
      <c r="AE14129" s="5"/>
    </row>
    <row r="14130" spans="29:31" ht="12.75">
      <c r="AC14130" s="5"/>
      <c r="AD14130" s="5"/>
      <c r="AE14130" s="5"/>
    </row>
    <row r="14131" spans="29:31" ht="12.75">
      <c r="AC14131" s="5"/>
      <c r="AD14131" s="5"/>
      <c r="AE14131" s="5"/>
    </row>
    <row r="14132" spans="29:31" ht="12.75">
      <c r="AC14132" s="5"/>
      <c r="AD14132" s="5"/>
      <c r="AE14132" s="5"/>
    </row>
    <row r="14133" spans="29:31" ht="12.75">
      <c r="AC14133" s="5"/>
      <c r="AD14133" s="5"/>
      <c r="AE14133" s="5"/>
    </row>
    <row r="14134" spans="29:31" ht="12.75">
      <c r="AC14134" s="5"/>
      <c r="AD14134" s="5"/>
      <c r="AE14134" s="5"/>
    </row>
    <row r="14135" spans="29:31" ht="12.75">
      <c r="AC14135" s="5"/>
      <c r="AD14135" s="5"/>
      <c r="AE14135" s="5"/>
    </row>
    <row r="14136" spans="29:31" ht="12.75">
      <c r="AC14136" s="5"/>
      <c r="AD14136" s="5"/>
      <c r="AE14136" s="5"/>
    </row>
    <row r="14137" spans="29:31" ht="12.75">
      <c r="AC14137" s="5"/>
      <c r="AD14137" s="5"/>
      <c r="AE14137" s="5"/>
    </row>
    <row r="14138" spans="29:31" ht="12.75">
      <c r="AC14138" s="5"/>
      <c r="AD14138" s="5"/>
      <c r="AE14138" s="5"/>
    </row>
    <row r="14139" spans="29:31" ht="12.75">
      <c r="AC14139" s="5"/>
      <c r="AD14139" s="5"/>
      <c r="AE14139" s="5"/>
    </row>
    <row r="14140" spans="29:31" ht="12.75">
      <c r="AC14140" s="5"/>
      <c r="AD14140" s="5"/>
      <c r="AE14140" s="5"/>
    </row>
    <row r="14141" spans="29:31" ht="12.75">
      <c r="AC14141" s="5"/>
      <c r="AD14141" s="5"/>
      <c r="AE14141" s="5"/>
    </row>
    <row r="14142" spans="29:31" ht="12.75">
      <c r="AC14142" s="5"/>
      <c r="AD14142" s="5"/>
      <c r="AE14142" s="5"/>
    </row>
    <row r="14143" spans="29:31" ht="12.75">
      <c r="AC14143" s="5"/>
      <c r="AD14143" s="5"/>
      <c r="AE14143" s="5"/>
    </row>
    <row r="14144" spans="29:31" ht="12.75">
      <c r="AC14144" s="5"/>
      <c r="AD14144" s="5"/>
      <c r="AE14144" s="5"/>
    </row>
    <row r="14145" spans="29:31" ht="12.75">
      <c r="AC14145" s="5"/>
      <c r="AD14145" s="5"/>
      <c r="AE14145" s="5"/>
    </row>
    <row r="14146" spans="29:31" ht="12.75">
      <c r="AC14146" s="5"/>
      <c r="AD14146" s="5"/>
      <c r="AE14146" s="5"/>
    </row>
    <row r="14147" spans="29:31" ht="12.75">
      <c r="AC14147" s="5"/>
      <c r="AD14147" s="5"/>
      <c r="AE14147" s="5"/>
    </row>
    <row r="14148" spans="29:31" ht="12.75">
      <c r="AC14148" s="5"/>
      <c r="AD14148" s="5"/>
      <c r="AE14148" s="5"/>
    </row>
    <row r="14149" spans="29:31" ht="12.75">
      <c r="AC14149" s="5"/>
      <c r="AD14149" s="5"/>
      <c r="AE14149" s="5"/>
    </row>
    <row r="14150" spans="29:31" ht="12.75">
      <c r="AC14150" s="5"/>
      <c r="AD14150" s="5"/>
      <c r="AE14150" s="5"/>
    </row>
    <row r="14151" spans="29:31" ht="12.75">
      <c r="AC14151" s="5"/>
      <c r="AD14151" s="5"/>
      <c r="AE14151" s="5"/>
    </row>
    <row r="14152" spans="29:31" ht="12.75">
      <c r="AC14152" s="5"/>
      <c r="AD14152" s="5"/>
      <c r="AE14152" s="5"/>
    </row>
    <row r="14153" spans="29:31" ht="12.75">
      <c r="AC14153" s="5"/>
      <c r="AD14153" s="5"/>
      <c r="AE14153" s="5"/>
    </row>
    <row r="14154" spans="29:31" ht="12.75">
      <c r="AC14154" s="5"/>
      <c r="AD14154" s="5"/>
      <c r="AE14154" s="5"/>
    </row>
    <row r="14155" spans="29:31" ht="12.75">
      <c r="AC14155" s="5"/>
      <c r="AD14155" s="5"/>
      <c r="AE14155" s="5"/>
    </row>
    <row r="14156" spans="29:31" ht="12.75">
      <c r="AC14156" s="5"/>
      <c r="AD14156" s="5"/>
      <c r="AE14156" s="5"/>
    </row>
    <row r="14157" spans="29:31" ht="12.75">
      <c r="AC14157" s="5"/>
      <c r="AD14157" s="5"/>
      <c r="AE14157" s="5"/>
    </row>
    <row r="14158" spans="29:31" ht="12.75">
      <c r="AC14158" s="5"/>
      <c r="AD14158" s="5"/>
      <c r="AE14158" s="5"/>
    </row>
    <row r="14159" spans="29:31" ht="12.75">
      <c r="AC14159" s="5"/>
      <c r="AD14159" s="5"/>
      <c r="AE14159" s="5"/>
    </row>
    <row r="14160" spans="29:31" ht="12.75">
      <c r="AC14160" s="5"/>
      <c r="AD14160" s="5"/>
      <c r="AE14160" s="5"/>
    </row>
    <row r="14161" spans="29:31" ht="12.75">
      <c r="AC14161" s="5"/>
      <c r="AD14161" s="5"/>
      <c r="AE14161" s="5"/>
    </row>
    <row r="14162" spans="29:31" ht="12.75">
      <c r="AC14162" s="5"/>
      <c r="AD14162" s="5"/>
      <c r="AE14162" s="5"/>
    </row>
    <row r="14163" spans="29:31" ht="12.75">
      <c r="AC14163" s="5"/>
      <c r="AD14163" s="5"/>
      <c r="AE14163" s="5"/>
    </row>
    <row r="14164" spans="29:31" ht="12.75">
      <c r="AC14164" s="5"/>
      <c r="AD14164" s="5"/>
      <c r="AE14164" s="5"/>
    </row>
    <row r="14165" spans="29:31" ht="12.75">
      <c r="AC14165" s="5"/>
      <c r="AD14165" s="5"/>
      <c r="AE14165" s="5"/>
    </row>
    <row r="14166" spans="29:31" ht="12.75">
      <c r="AC14166" s="5"/>
      <c r="AD14166" s="5"/>
      <c r="AE14166" s="5"/>
    </row>
    <row r="14167" spans="29:31" ht="12.75">
      <c r="AC14167" s="5"/>
      <c r="AD14167" s="5"/>
      <c r="AE14167" s="5"/>
    </row>
    <row r="14168" spans="29:31" ht="12.75">
      <c r="AC14168" s="5"/>
      <c r="AD14168" s="5"/>
      <c r="AE14168" s="5"/>
    </row>
    <row r="14169" spans="29:31" ht="12.75">
      <c r="AC14169" s="5"/>
      <c r="AD14169" s="5"/>
      <c r="AE14169" s="5"/>
    </row>
    <row r="14170" spans="29:31" ht="12.75">
      <c r="AC14170" s="5"/>
      <c r="AD14170" s="5"/>
      <c r="AE14170" s="5"/>
    </row>
    <row r="14171" spans="29:31" ht="12.75">
      <c r="AC14171" s="5"/>
      <c r="AD14171" s="5"/>
      <c r="AE14171" s="5"/>
    </row>
    <row r="14172" spans="29:31" ht="12.75">
      <c r="AC14172" s="5"/>
      <c r="AD14172" s="5"/>
      <c r="AE14172" s="5"/>
    </row>
    <row r="14173" spans="29:31" ht="12.75">
      <c r="AC14173" s="5"/>
      <c r="AD14173" s="5"/>
      <c r="AE14173" s="5"/>
    </row>
    <row r="14174" spans="29:31" ht="12.75">
      <c r="AC14174" s="5"/>
      <c r="AD14174" s="5"/>
      <c r="AE14174" s="5"/>
    </row>
    <row r="14175" spans="29:31" ht="12.75">
      <c r="AC14175" s="5"/>
      <c r="AD14175" s="5"/>
      <c r="AE14175" s="5"/>
    </row>
    <row r="14176" spans="29:31" ht="12.75">
      <c r="AC14176" s="5"/>
      <c r="AD14176" s="5"/>
      <c r="AE14176" s="5"/>
    </row>
    <row r="14177" spans="29:31" ht="12.75">
      <c r="AC14177" s="5"/>
      <c r="AD14177" s="5"/>
      <c r="AE14177" s="5"/>
    </row>
    <row r="14178" spans="29:31" ht="12.75">
      <c r="AC14178" s="5"/>
      <c r="AD14178" s="5"/>
      <c r="AE14178" s="5"/>
    </row>
    <row r="14179" spans="29:31" ht="12.75">
      <c r="AC14179" s="5"/>
      <c r="AD14179" s="5"/>
      <c r="AE14179" s="5"/>
    </row>
    <row r="14180" spans="29:31" ht="12.75">
      <c r="AC14180" s="5"/>
      <c r="AD14180" s="5"/>
      <c r="AE14180" s="5"/>
    </row>
    <row r="14181" spans="29:31" ht="12.75">
      <c r="AC14181" s="5"/>
      <c r="AD14181" s="5"/>
      <c r="AE14181" s="5"/>
    </row>
    <row r="14182" spans="29:31" ht="12.75">
      <c r="AC14182" s="5"/>
      <c r="AD14182" s="5"/>
      <c r="AE14182" s="5"/>
    </row>
    <row r="14183" spans="29:31" ht="12.75">
      <c r="AC14183" s="5"/>
      <c r="AD14183" s="5"/>
      <c r="AE14183" s="5"/>
    </row>
    <row r="14184" spans="29:31" ht="12.75">
      <c r="AC14184" s="5"/>
      <c r="AD14184" s="5"/>
      <c r="AE14184" s="5"/>
    </row>
    <row r="14185" spans="29:31" ht="12.75">
      <c r="AC14185" s="5"/>
      <c r="AD14185" s="5"/>
      <c r="AE14185" s="5"/>
    </row>
    <row r="14186" spans="29:31" ht="12.75">
      <c r="AC14186" s="5"/>
      <c r="AD14186" s="5"/>
      <c r="AE14186" s="5"/>
    </row>
    <row r="14187" spans="29:31" ht="12.75">
      <c r="AC14187" s="5"/>
      <c r="AD14187" s="5"/>
      <c r="AE14187" s="5"/>
    </row>
    <row r="14188" spans="29:31" ht="12.75">
      <c r="AC14188" s="5"/>
      <c r="AD14188" s="5"/>
      <c r="AE14188" s="5"/>
    </row>
    <row r="14189" spans="29:31" ht="12.75">
      <c r="AC14189" s="5"/>
      <c r="AD14189" s="5"/>
      <c r="AE14189" s="5"/>
    </row>
    <row r="14190" spans="29:31" ht="12.75">
      <c r="AC14190" s="5"/>
      <c r="AD14190" s="5"/>
      <c r="AE14190" s="5"/>
    </row>
    <row r="14191" spans="29:31" ht="12.75">
      <c r="AC14191" s="5"/>
      <c r="AD14191" s="5"/>
      <c r="AE14191" s="5"/>
    </row>
    <row r="14192" spans="29:31" ht="12.75">
      <c r="AC14192" s="5"/>
      <c r="AD14192" s="5"/>
      <c r="AE14192" s="5"/>
    </row>
    <row r="14193" spans="29:31" ht="12.75">
      <c r="AC14193" s="5"/>
      <c r="AD14193" s="5"/>
      <c r="AE14193" s="5"/>
    </row>
    <row r="14194" spans="29:31" ht="12.75">
      <c r="AC14194" s="5"/>
      <c r="AD14194" s="5"/>
      <c r="AE14194" s="5"/>
    </row>
    <row r="14195" spans="29:31" ht="12.75">
      <c r="AC14195" s="5"/>
      <c r="AD14195" s="5"/>
      <c r="AE14195" s="5"/>
    </row>
    <row r="14196" spans="29:31" ht="12.75">
      <c r="AC14196" s="5"/>
      <c r="AD14196" s="5"/>
      <c r="AE14196" s="5"/>
    </row>
    <row r="14197" spans="29:31" ht="12.75">
      <c r="AC14197" s="5"/>
      <c r="AD14197" s="5"/>
      <c r="AE14197" s="5"/>
    </row>
    <row r="14198" spans="29:31" ht="12.75">
      <c r="AC14198" s="5"/>
      <c r="AD14198" s="5"/>
      <c r="AE14198" s="5"/>
    </row>
    <row r="14199" spans="29:31" ht="12.75">
      <c r="AC14199" s="5"/>
      <c r="AD14199" s="5"/>
      <c r="AE14199" s="5"/>
    </row>
    <row r="14200" spans="29:31" ht="12.75">
      <c r="AC14200" s="5"/>
      <c r="AD14200" s="5"/>
      <c r="AE14200" s="5"/>
    </row>
    <row r="14201" spans="29:31" ht="12.75">
      <c r="AC14201" s="5"/>
      <c r="AD14201" s="5"/>
      <c r="AE14201" s="5"/>
    </row>
    <row r="14202" spans="29:31" ht="12.75">
      <c r="AC14202" s="5"/>
      <c r="AD14202" s="5"/>
      <c r="AE14202" s="5"/>
    </row>
    <row r="14203" spans="29:31" ht="12.75">
      <c r="AC14203" s="5"/>
      <c r="AD14203" s="5"/>
      <c r="AE14203" s="5"/>
    </row>
    <row r="14204" spans="29:31" ht="12.75">
      <c r="AC14204" s="5"/>
      <c r="AD14204" s="5"/>
      <c r="AE14204" s="5"/>
    </row>
    <row r="14205" spans="29:31" ht="12.75">
      <c r="AC14205" s="5"/>
      <c r="AD14205" s="5"/>
      <c r="AE14205" s="5"/>
    </row>
    <row r="14206" spans="29:31" ht="12.75">
      <c r="AC14206" s="5"/>
      <c r="AD14206" s="5"/>
      <c r="AE14206" s="5"/>
    </row>
    <row r="14207" spans="29:31" ht="12.75">
      <c r="AC14207" s="5"/>
      <c r="AD14207" s="5"/>
      <c r="AE14207" s="5"/>
    </row>
    <row r="14208" spans="29:31" ht="12.75">
      <c r="AC14208" s="5"/>
      <c r="AD14208" s="5"/>
      <c r="AE14208" s="5"/>
    </row>
    <row r="14209" spans="29:31" ht="12.75">
      <c r="AC14209" s="5"/>
      <c r="AD14209" s="5"/>
      <c r="AE14209" s="5"/>
    </row>
    <row r="14210" spans="29:31" ht="12.75">
      <c r="AC14210" s="5"/>
      <c r="AD14210" s="5"/>
      <c r="AE14210" s="5"/>
    </row>
    <row r="14211" spans="29:31" ht="12.75">
      <c r="AC14211" s="5"/>
      <c r="AD14211" s="5"/>
      <c r="AE14211" s="5"/>
    </row>
    <row r="14212" spans="29:31" ht="12.75">
      <c r="AC14212" s="5"/>
      <c r="AD14212" s="5"/>
      <c r="AE14212" s="5"/>
    </row>
    <row r="14213" spans="29:31" ht="12.75">
      <c r="AC14213" s="5"/>
      <c r="AD14213" s="5"/>
      <c r="AE14213" s="5"/>
    </row>
    <row r="14214" spans="29:31" ht="12.75">
      <c r="AC14214" s="5"/>
      <c r="AD14214" s="5"/>
      <c r="AE14214" s="5"/>
    </row>
    <row r="14215" spans="29:31" ht="12.75">
      <c r="AC14215" s="5"/>
      <c r="AD14215" s="5"/>
      <c r="AE14215" s="5"/>
    </row>
    <row r="14216" spans="29:31" ht="12.75">
      <c r="AC14216" s="5"/>
      <c r="AD14216" s="5"/>
      <c r="AE14216" s="5"/>
    </row>
    <row r="14217" spans="29:31" ht="12.75">
      <c r="AC14217" s="5"/>
      <c r="AD14217" s="5"/>
      <c r="AE14217" s="5"/>
    </row>
    <row r="14218" spans="29:31" ht="12.75">
      <c r="AC14218" s="5"/>
      <c r="AD14218" s="5"/>
      <c r="AE14218" s="5"/>
    </row>
    <row r="14219" spans="29:31" ht="12.75">
      <c r="AC14219" s="5"/>
      <c r="AD14219" s="5"/>
      <c r="AE14219" s="5"/>
    </row>
    <row r="14220" spans="29:31" ht="12.75">
      <c r="AC14220" s="5"/>
      <c r="AD14220" s="5"/>
      <c r="AE14220" s="5"/>
    </row>
    <row r="14221" spans="29:31" ht="12.75">
      <c r="AC14221" s="5"/>
      <c r="AD14221" s="5"/>
      <c r="AE14221" s="5"/>
    </row>
    <row r="14222" spans="29:31" ht="12.75">
      <c r="AC14222" s="5"/>
      <c r="AD14222" s="5"/>
      <c r="AE14222" s="5"/>
    </row>
    <row r="14223" spans="29:31" ht="12.75">
      <c r="AC14223" s="5"/>
      <c r="AD14223" s="5"/>
      <c r="AE14223" s="5"/>
    </row>
    <row r="14224" spans="29:31" ht="12.75">
      <c r="AC14224" s="5"/>
      <c r="AD14224" s="5"/>
      <c r="AE14224" s="5"/>
    </row>
    <row r="14225" spans="29:31" ht="12.75">
      <c r="AC14225" s="5"/>
      <c r="AD14225" s="5"/>
      <c r="AE14225" s="5"/>
    </row>
    <row r="14226" spans="29:31" ht="12.75">
      <c r="AC14226" s="5"/>
      <c r="AD14226" s="5"/>
      <c r="AE14226" s="5"/>
    </row>
    <row r="14227" spans="29:31" ht="12.75">
      <c r="AC14227" s="5"/>
      <c r="AD14227" s="5"/>
      <c r="AE14227" s="5"/>
    </row>
    <row r="14228" spans="29:31" ht="12.75">
      <c r="AC14228" s="5"/>
      <c r="AD14228" s="5"/>
      <c r="AE14228" s="5"/>
    </row>
    <row r="14229" spans="29:31" ht="12.75">
      <c r="AC14229" s="5"/>
      <c r="AD14229" s="5"/>
      <c r="AE14229" s="5"/>
    </row>
    <row r="14230" spans="29:31" ht="12.75">
      <c r="AC14230" s="5"/>
      <c r="AD14230" s="5"/>
      <c r="AE14230" s="5"/>
    </row>
    <row r="14231" spans="29:31" ht="12.75">
      <c r="AC14231" s="5"/>
      <c r="AD14231" s="5"/>
      <c r="AE14231" s="5"/>
    </row>
    <row r="14232" spans="29:31" ht="12.75">
      <c r="AC14232" s="5"/>
      <c r="AD14232" s="5"/>
      <c r="AE14232" s="5"/>
    </row>
    <row r="14233" spans="29:31" ht="12.75">
      <c r="AC14233" s="5"/>
      <c r="AD14233" s="5"/>
      <c r="AE14233" s="5"/>
    </row>
    <row r="14234" spans="29:31" ht="12.75">
      <c r="AC14234" s="5"/>
      <c r="AD14234" s="5"/>
      <c r="AE14234" s="5"/>
    </row>
    <row r="14235" spans="29:31" ht="12.75">
      <c r="AC14235" s="5"/>
      <c r="AD14235" s="5"/>
      <c r="AE14235" s="5"/>
    </row>
    <row r="14236" spans="29:31" ht="12.75">
      <c r="AC14236" s="5"/>
      <c r="AD14236" s="5"/>
      <c r="AE14236" s="5"/>
    </row>
    <row r="14237" spans="29:31" ht="12.75">
      <c r="AC14237" s="5"/>
      <c r="AD14237" s="5"/>
      <c r="AE14237" s="5"/>
    </row>
    <row r="14238" spans="29:31" ht="12.75">
      <c r="AC14238" s="5"/>
      <c r="AD14238" s="5"/>
      <c r="AE14238" s="5"/>
    </row>
    <row r="14239" spans="29:31" ht="12.75">
      <c r="AC14239" s="5"/>
      <c r="AD14239" s="5"/>
      <c r="AE14239" s="5"/>
    </row>
    <row r="14240" spans="29:31" ht="12.75">
      <c r="AC14240" s="5"/>
      <c r="AD14240" s="5"/>
      <c r="AE14240" s="5"/>
    </row>
    <row r="14241" spans="29:31" ht="12.75">
      <c r="AC14241" s="5"/>
      <c r="AD14241" s="5"/>
      <c r="AE14241" s="5"/>
    </row>
    <row r="14242" spans="29:31" ht="12.75">
      <c r="AC14242" s="5"/>
      <c r="AD14242" s="5"/>
      <c r="AE14242" s="5"/>
    </row>
    <row r="14243" spans="29:31" ht="12.75">
      <c r="AC14243" s="5"/>
      <c r="AD14243" s="5"/>
      <c r="AE14243" s="5"/>
    </row>
    <row r="14244" spans="29:31" ht="12.75">
      <c r="AC14244" s="5"/>
      <c r="AD14244" s="5"/>
      <c r="AE14244" s="5"/>
    </row>
    <row r="14245" spans="29:31" ht="12.75">
      <c r="AC14245" s="5"/>
      <c r="AD14245" s="5"/>
      <c r="AE14245" s="5"/>
    </row>
    <row r="14246" spans="29:31" ht="12.75">
      <c r="AC14246" s="5"/>
      <c r="AD14246" s="5"/>
      <c r="AE14246" s="5"/>
    </row>
    <row r="14247" spans="29:31" ht="12.75">
      <c r="AC14247" s="5"/>
      <c r="AD14247" s="5"/>
      <c r="AE14247" s="5"/>
    </row>
    <row r="14248" spans="29:31" ht="12.75">
      <c r="AC14248" s="5"/>
      <c r="AD14248" s="5"/>
      <c r="AE14248" s="5"/>
    </row>
    <row r="14249" spans="29:31" ht="12.75">
      <c r="AC14249" s="5"/>
      <c r="AD14249" s="5"/>
      <c r="AE14249" s="5"/>
    </row>
    <row r="14250" spans="29:31" ht="12.75">
      <c r="AC14250" s="5"/>
      <c r="AD14250" s="5"/>
      <c r="AE14250" s="5"/>
    </row>
    <row r="14251" spans="29:31" ht="12.75">
      <c r="AC14251" s="5"/>
      <c r="AD14251" s="5"/>
      <c r="AE14251" s="5"/>
    </row>
    <row r="14252" spans="29:31" ht="12.75">
      <c r="AC14252" s="5"/>
      <c r="AD14252" s="5"/>
      <c r="AE14252" s="5"/>
    </row>
    <row r="14253" spans="29:31" ht="12.75">
      <c r="AC14253" s="5"/>
      <c r="AD14253" s="5"/>
      <c r="AE14253" s="5"/>
    </row>
    <row r="14254" spans="29:31" ht="12.75">
      <c r="AC14254" s="5"/>
      <c r="AD14254" s="5"/>
      <c r="AE14254" s="5"/>
    </row>
    <row r="14255" spans="29:31" ht="12.75">
      <c r="AC14255" s="5"/>
      <c r="AD14255" s="5"/>
      <c r="AE14255" s="5"/>
    </row>
    <row r="14256" spans="29:31" ht="12.75">
      <c r="AC14256" s="5"/>
      <c r="AD14256" s="5"/>
      <c r="AE14256" s="5"/>
    </row>
    <row r="14257" spans="29:31" ht="12.75">
      <c r="AC14257" s="5"/>
      <c r="AD14257" s="5"/>
      <c r="AE14257" s="5"/>
    </row>
    <row r="14258" spans="29:31" ht="12.75">
      <c r="AC14258" s="5"/>
      <c r="AD14258" s="5"/>
      <c r="AE14258" s="5"/>
    </row>
    <row r="14259" spans="29:31" ht="12.75">
      <c r="AC14259" s="5"/>
      <c r="AD14259" s="5"/>
      <c r="AE14259" s="5"/>
    </row>
    <row r="14260" spans="29:31" ht="12.75">
      <c r="AC14260" s="5"/>
      <c r="AD14260" s="5"/>
      <c r="AE14260" s="5"/>
    </row>
    <row r="14261" spans="29:31" ht="12.75">
      <c r="AC14261" s="5"/>
      <c r="AD14261" s="5"/>
      <c r="AE14261" s="5"/>
    </row>
    <row r="14262" spans="29:31" ht="12.75">
      <c r="AC14262" s="5"/>
      <c r="AD14262" s="5"/>
      <c r="AE14262" s="5"/>
    </row>
    <row r="14263" spans="29:31" ht="12.75">
      <c r="AC14263" s="5"/>
      <c r="AD14263" s="5"/>
      <c r="AE14263" s="5"/>
    </row>
    <row r="14264" spans="29:31" ht="12.75">
      <c r="AC14264" s="5"/>
      <c r="AD14264" s="5"/>
      <c r="AE14264" s="5"/>
    </row>
    <row r="14265" spans="29:31" ht="12.75">
      <c r="AC14265" s="5"/>
      <c r="AD14265" s="5"/>
      <c r="AE14265" s="5"/>
    </row>
    <row r="14266" spans="29:31" ht="12.75">
      <c r="AC14266" s="5"/>
      <c r="AD14266" s="5"/>
      <c r="AE14266" s="5"/>
    </row>
    <row r="14267" spans="29:31" ht="12.75">
      <c r="AC14267" s="5"/>
      <c r="AD14267" s="5"/>
      <c r="AE14267" s="5"/>
    </row>
    <row r="14268" spans="29:31" ht="12.75">
      <c r="AC14268" s="5"/>
      <c r="AD14268" s="5"/>
      <c r="AE14268" s="5"/>
    </row>
    <row r="14269" spans="29:31" ht="12.75">
      <c r="AC14269" s="5"/>
      <c r="AD14269" s="5"/>
      <c r="AE14269" s="5"/>
    </row>
    <row r="14270" spans="29:31" ht="12.75">
      <c r="AC14270" s="5"/>
      <c r="AD14270" s="5"/>
      <c r="AE14270" s="5"/>
    </row>
    <row r="14271" spans="29:31" ht="12.75">
      <c r="AC14271" s="5"/>
      <c r="AD14271" s="5"/>
      <c r="AE14271" s="5"/>
    </row>
    <row r="14272" spans="29:31" ht="12.75">
      <c r="AC14272" s="5"/>
      <c r="AD14272" s="5"/>
      <c r="AE14272" s="5"/>
    </row>
    <row r="14273" spans="29:31" ht="12.75">
      <c r="AC14273" s="5"/>
      <c r="AD14273" s="5"/>
      <c r="AE14273" s="5"/>
    </row>
    <row r="14274" spans="29:31" ht="12.75">
      <c r="AC14274" s="5"/>
      <c r="AD14274" s="5"/>
      <c r="AE14274" s="5"/>
    </row>
    <row r="14275" spans="29:31" ht="12.75">
      <c r="AC14275" s="5"/>
      <c r="AD14275" s="5"/>
      <c r="AE14275" s="5"/>
    </row>
    <row r="14276" spans="29:31" ht="12.75">
      <c r="AC14276" s="5"/>
      <c r="AD14276" s="5"/>
      <c r="AE14276" s="5"/>
    </row>
    <row r="14277" spans="29:31" ht="12.75">
      <c r="AC14277" s="5"/>
      <c r="AD14277" s="5"/>
      <c r="AE14277" s="5"/>
    </row>
    <row r="14278" spans="29:31" ht="12.75">
      <c r="AC14278" s="5"/>
      <c r="AD14278" s="5"/>
      <c r="AE14278" s="5"/>
    </row>
    <row r="14279" spans="29:31" ht="12.75">
      <c r="AC14279" s="5"/>
      <c r="AD14279" s="5"/>
      <c r="AE14279" s="5"/>
    </row>
    <row r="14280" spans="29:31" ht="12.75">
      <c r="AC14280" s="5"/>
      <c r="AD14280" s="5"/>
      <c r="AE14280" s="5"/>
    </row>
    <row r="14281" spans="29:31" ht="12.75">
      <c r="AC14281" s="5"/>
      <c r="AD14281" s="5"/>
      <c r="AE14281" s="5"/>
    </row>
    <row r="14282" spans="29:31" ht="12.75">
      <c r="AC14282" s="5"/>
      <c r="AD14282" s="5"/>
      <c r="AE14282" s="5"/>
    </row>
    <row r="14283" spans="29:31" ht="12.75">
      <c r="AC14283" s="5"/>
      <c r="AD14283" s="5"/>
      <c r="AE14283" s="5"/>
    </row>
    <row r="14284" spans="29:31" ht="12.75">
      <c r="AC14284" s="5"/>
      <c r="AD14284" s="5"/>
      <c r="AE14284" s="5"/>
    </row>
    <row r="14285" spans="29:31" ht="12.75">
      <c r="AC14285" s="5"/>
      <c r="AD14285" s="5"/>
      <c r="AE14285" s="5"/>
    </row>
    <row r="14286" spans="29:31" ht="12.75">
      <c r="AC14286" s="5"/>
      <c r="AD14286" s="5"/>
      <c r="AE14286" s="5"/>
    </row>
    <row r="14287" spans="29:31" ht="12.75">
      <c r="AC14287" s="5"/>
      <c r="AD14287" s="5"/>
      <c r="AE14287" s="5"/>
    </row>
    <row r="14288" spans="29:31" ht="12.75">
      <c r="AC14288" s="5"/>
      <c r="AD14288" s="5"/>
      <c r="AE14288" s="5"/>
    </row>
    <row r="14289" spans="29:31" ht="12.75">
      <c r="AC14289" s="5"/>
      <c r="AD14289" s="5"/>
      <c r="AE14289" s="5"/>
    </row>
    <row r="14290" spans="29:31" ht="12.75">
      <c r="AC14290" s="5"/>
      <c r="AD14290" s="5"/>
      <c r="AE14290" s="5"/>
    </row>
    <row r="14291" spans="29:31" ht="12.75">
      <c r="AC14291" s="5"/>
      <c r="AD14291" s="5"/>
      <c r="AE14291" s="5"/>
    </row>
    <row r="14292" spans="29:31" ht="12.75">
      <c r="AC14292" s="5"/>
      <c r="AD14292" s="5"/>
      <c r="AE14292" s="5"/>
    </row>
    <row r="14293" spans="29:31" ht="12.75">
      <c r="AC14293" s="5"/>
      <c r="AD14293" s="5"/>
      <c r="AE14293" s="5"/>
    </row>
    <row r="14294" spans="29:31" ht="12.75">
      <c r="AC14294" s="5"/>
      <c r="AD14294" s="5"/>
      <c r="AE14294" s="5"/>
    </row>
    <row r="14295" spans="29:31" ht="12.75">
      <c r="AC14295" s="5"/>
      <c r="AD14295" s="5"/>
      <c r="AE14295" s="5"/>
    </row>
    <row r="14296" spans="29:31" ht="12.75">
      <c r="AC14296" s="5"/>
      <c r="AD14296" s="5"/>
      <c r="AE14296" s="5"/>
    </row>
    <row r="14297" spans="29:31" ht="12.75">
      <c r="AC14297" s="5"/>
      <c r="AD14297" s="5"/>
      <c r="AE14297" s="5"/>
    </row>
    <row r="14298" spans="29:31" ht="12.75">
      <c r="AC14298" s="5"/>
      <c r="AD14298" s="5"/>
      <c r="AE14298" s="5"/>
    </row>
    <row r="14299" spans="29:31" ht="12.75">
      <c r="AC14299" s="5"/>
      <c r="AD14299" s="5"/>
      <c r="AE14299" s="5"/>
    </row>
    <row r="14300" spans="29:31" ht="12.75">
      <c r="AC14300" s="5"/>
      <c r="AD14300" s="5"/>
      <c r="AE14300" s="5"/>
    </row>
    <row r="14301" spans="29:31" ht="12.75">
      <c r="AC14301" s="5"/>
      <c r="AD14301" s="5"/>
      <c r="AE14301" s="5"/>
    </row>
    <row r="14302" spans="29:31" ht="12.75">
      <c r="AC14302" s="5"/>
      <c r="AD14302" s="5"/>
      <c r="AE14302" s="5"/>
    </row>
    <row r="14303" spans="29:31" ht="12.75">
      <c r="AC14303" s="5"/>
      <c r="AD14303" s="5"/>
      <c r="AE14303" s="5"/>
    </row>
    <row r="14304" spans="29:31" ht="12.75">
      <c r="AC14304" s="5"/>
      <c r="AD14304" s="5"/>
      <c r="AE14304" s="5"/>
    </row>
    <row r="14305" spans="29:31" ht="12.75">
      <c r="AC14305" s="5"/>
      <c r="AD14305" s="5"/>
      <c r="AE14305" s="5"/>
    </row>
    <row r="14306" spans="29:31" ht="12.75">
      <c r="AC14306" s="5"/>
      <c r="AD14306" s="5"/>
      <c r="AE14306" s="5"/>
    </row>
    <row r="14307" spans="29:31" ht="12.75">
      <c r="AC14307" s="5"/>
      <c r="AD14307" s="5"/>
      <c r="AE14307" s="5"/>
    </row>
    <row r="14308" spans="29:31" ht="12.75">
      <c r="AC14308" s="5"/>
      <c r="AD14308" s="5"/>
      <c r="AE14308" s="5"/>
    </row>
    <row r="14309" spans="29:31" ht="12.75">
      <c r="AC14309" s="5"/>
      <c r="AD14309" s="5"/>
      <c r="AE14309" s="5"/>
    </row>
    <row r="14310" spans="29:31" ht="12.75">
      <c r="AC14310" s="5"/>
      <c r="AD14310" s="5"/>
      <c r="AE14310" s="5"/>
    </row>
    <row r="14311" spans="29:31" ht="12.75">
      <c r="AC14311" s="5"/>
      <c r="AD14311" s="5"/>
      <c r="AE14311" s="5"/>
    </row>
    <row r="14312" spans="29:31" ht="12.75">
      <c r="AC14312" s="5"/>
      <c r="AD14312" s="5"/>
      <c r="AE14312" s="5"/>
    </row>
    <row r="14313" spans="29:31" ht="12.75">
      <c r="AC14313" s="5"/>
      <c r="AD14313" s="5"/>
      <c r="AE14313" s="5"/>
    </row>
    <row r="14314" spans="29:31" ht="12.75">
      <c r="AC14314" s="5"/>
      <c r="AD14314" s="5"/>
      <c r="AE14314" s="5"/>
    </row>
    <row r="14315" spans="29:31" ht="12.75">
      <c r="AC14315" s="5"/>
      <c r="AD14315" s="5"/>
      <c r="AE14315" s="5"/>
    </row>
    <row r="14316" spans="29:31" ht="12.75">
      <c r="AC14316" s="5"/>
      <c r="AD14316" s="5"/>
      <c r="AE14316" s="5"/>
    </row>
    <row r="14317" spans="29:31" ht="12.75">
      <c r="AC14317" s="5"/>
      <c r="AD14317" s="5"/>
      <c r="AE14317" s="5"/>
    </row>
    <row r="14318" spans="29:31" ht="12.75">
      <c r="AC14318" s="5"/>
      <c r="AD14318" s="5"/>
      <c r="AE14318" s="5"/>
    </row>
    <row r="14319" spans="29:31" ht="12.75">
      <c r="AC14319" s="5"/>
      <c r="AD14319" s="5"/>
      <c r="AE14319" s="5"/>
    </row>
    <row r="14320" spans="29:31" ht="12.75">
      <c r="AC14320" s="5"/>
      <c r="AD14320" s="5"/>
      <c r="AE14320" s="5"/>
    </row>
    <row r="14321" spans="29:31" ht="12.75">
      <c r="AC14321" s="5"/>
      <c r="AD14321" s="5"/>
      <c r="AE14321" s="5"/>
    </row>
    <row r="14322" spans="29:31" ht="12.75">
      <c r="AC14322" s="5"/>
      <c r="AD14322" s="5"/>
      <c r="AE14322" s="5"/>
    </row>
    <row r="14323" spans="29:31" ht="12.75">
      <c r="AC14323" s="5"/>
      <c r="AD14323" s="5"/>
      <c r="AE14323" s="5"/>
    </row>
    <row r="14324" spans="29:31" ht="12.75">
      <c r="AC14324" s="5"/>
      <c r="AD14324" s="5"/>
      <c r="AE14324" s="5"/>
    </row>
    <row r="14325" spans="29:31" ht="12.75">
      <c r="AC14325" s="5"/>
      <c r="AD14325" s="5"/>
      <c r="AE14325" s="5"/>
    </row>
    <row r="14326" spans="29:31" ht="12.75">
      <c r="AC14326" s="5"/>
      <c r="AD14326" s="5"/>
      <c r="AE14326" s="5"/>
    </row>
    <row r="14327" spans="29:31" ht="12.75">
      <c r="AC14327" s="5"/>
      <c r="AD14327" s="5"/>
      <c r="AE14327" s="5"/>
    </row>
    <row r="14328" spans="29:31" ht="12.75">
      <c r="AC14328" s="5"/>
      <c r="AD14328" s="5"/>
      <c r="AE14328" s="5"/>
    </row>
    <row r="14329" spans="29:31" ht="12.75">
      <c r="AC14329" s="5"/>
      <c r="AD14329" s="5"/>
      <c r="AE14329" s="5"/>
    </row>
    <row r="14330" spans="29:31" ht="12.75">
      <c r="AC14330" s="5"/>
      <c r="AD14330" s="5"/>
      <c r="AE14330" s="5"/>
    </row>
    <row r="14331" spans="29:31" ht="12.75">
      <c r="AC14331" s="5"/>
      <c r="AD14331" s="5"/>
      <c r="AE14331" s="5"/>
    </row>
    <row r="14332" spans="29:31" ht="12.75">
      <c r="AC14332" s="5"/>
      <c r="AD14332" s="5"/>
      <c r="AE14332" s="5"/>
    </row>
    <row r="14333" spans="29:31" ht="12.75">
      <c r="AC14333" s="5"/>
      <c r="AD14333" s="5"/>
      <c r="AE14333" s="5"/>
    </row>
    <row r="14334" spans="29:31" ht="12.75">
      <c r="AC14334" s="5"/>
      <c r="AD14334" s="5"/>
      <c r="AE14334" s="5"/>
    </row>
    <row r="14335" spans="29:31" ht="12.75">
      <c r="AC14335" s="5"/>
      <c r="AD14335" s="5"/>
      <c r="AE14335" s="5"/>
    </row>
    <row r="14336" spans="29:31" ht="12.75">
      <c r="AC14336" s="5"/>
      <c r="AD14336" s="5"/>
      <c r="AE14336" s="5"/>
    </row>
    <row r="14337" spans="29:31" ht="12.75">
      <c r="AC14337" s="5"/>
      <c r="AD14337" s="5"/>
      <c r="AE14337" s="5"/>
    </row>
    <row r="14338" spans="29:31" ht="12.75">
      <c r="AC14338" s="5"/>
      <c r="AD14338" s="5"/>
      <c r="AE14338" s="5"/>
    </row>
    <row r="14339" spans="29:31" ht="12.75">
      <c r="AC14339" s="5"/>
      <c r="AD14339" s="5"/>
      <c r="AE14339" s="5"/>
    </row>
    <row r="14340" spans="29:31" ht="12.75">
      <c r="AC14340" s="5"/>
      <c r="AD14340" s="5"/>
      <c r="AE14340" s="5"/>
    </row>
    <row r="14341" spans="29:31" ht="12.75">
      <c r="AC14341" s="5"/>
      <c r="AD14341" s="5"/>
      <c r="AE14341" s="5"/>
    </row>
    <row r="14342" spans="29:31" ht="12.75">
      <c r="AC14342" s="5"/>
      <c r="AD14342" s="5"/>
      <c r="AE14342" s="5"/>
    </row>
    <row r="14343" spans="29:31" ht="12.75">
      <c r="AC14343" s="5"/>
      <c r="AD14343" s="5"/>
      <c r="AE14343" s="5"/>
    </row>
    <row r="14344" spans="29:31" ht="12.75">
      <c r="AC14344" s="5"/>
      <c r="AD14344" s="5"/>
      <c r="AE14344" s="5"/>
    </row>
    <row r="14345" spans="29:31" ht="12.75">
      <c r="AC14345" s="5"/>
      <c r="AD14345" s="5"/>
      <c r="AE14345" s="5"/>
    </row>
    <row r="14346" spans="29:31" ht="12.75">
      <c r="AC14346" s="5"/>
      <c r="AD14346" s="5"/>
      <c r="AE14346" s="5"/>
    </row>
    <row r="14347" spans="29:31" ht="12.75">
      <c r="AC14347" s="5"/>
      <c r="AD14347" s="5"/>
      <c r="AE14347" s="5"/>
    </row>
    <row r="14348" spans="29:31" ht="12.75">
      <c r="AC14348" s="5"/>
      <c r="AD14348" s="5"/>
      <c r="AE14348" s="5"/>
    </row>
    <row r="14349" spans="29:31" ht="12.75">
      <c r="AC14349" s="5"/>
      <c r="AD14349" s="5"/>
      <c r="AE14349" s="5"/>
    </row>
    <row r="14350" spans="29:31" ht="12.75">
      <c r="AC14350" s="5"/>
      <c r="AD14350" s="5"/>
      <c r="AE14350" s="5"/>
    </row>
    <row r="14351" spans="29:31" ht="12.75">
      <c r="AC14351" s="5"/>
      <c r="AD14351" s="5"/>
      <c r="AE14351" s="5"/>
    </row>
    <row r="14352" spans="29:31" ht="12.75">
      <c r="AC14352" s="5"/>
      <c r="AD14352" s="5"/>
      <c r="AE14352" s="5"/>
    </row>
    <row r="14353" spans="29:31" ht="12.75">
      <c r="AC14353" s="5"/>
      <c r="AD14353" s="5"/>
      <c r="AE14353" s="5"/>
    </row>
    <row r="14354" spans="29:31" ht="12.75">
      <c r="AC14354" s="5"/>
      <c r="AD14354" s="5"/>
      <c r="AE14354" s="5"/>
    </row>
    <row r="14355" spans="29:31" ht="12.75">
      <c r="AC14355" s="5"/>
      <c r="AD14355" s="5"/>
      <c r="AE14355" s="5"/>
    </row>
    <row r="14356" spans="29:31" ht="12.75">
      <c r="AC14356" s="5"/>
      <c r="AD14356" s="5"/>
      <c r="AE14356" s="5"/>
    </row>
    <row r="14357" spans="29:31" ht="12.75">
      <c r="AC14357" s="5"/>
      <c r="AD14357" s="5"/>
      <c r="AE14357" s="5"/>
    </row>
    <row r="14358" spans="29:31" ht="12.75">
      <c r="AC14358" s="5"/>
      <c r="AD14358" s="5"/>
      <c r="AE14358" s="5"/>
    </row>
    <row r="14359" spans="29:31" ht="12.75">
      <c r="AC14359" s="5"/>
      <c r="AD14359" s="5"/>
      <c r="AE14359" s="5"/>
    </row>
    <row r="14360" spans="29:31" ht="12.75">
      <c r="AC14360" s="5"/>
      <c r="AD14360" s="5"/>
      <c r="AE14360" s="5"/>
    </row>
    <row r="14361" spans="29:31" ht="12.75">
      <c r="AC14361" s="5"/>
      <c r="AD14361" s="5"/>
      <c r="AE14361" s="5"/>
    </row>
    <row r="14362" spans="29:31" ht="12.75">
      <c r="AC14362" s="5"/>
      <c r="AD14362" s="5"/>
      <c r="AE14362" s="5"/>
    </row>
    <row r="14363" spans="29:31" ht="12.75">
      <c r="AC14363" s="5"/>
      <c r="AD14363" s="5"/>
      <c r="AE14363" s="5"/>
    </row>
    <row r="14364" spans="29:31" ht="12.75">
      <c r="AC14364" s="5"/>
      <c r="AD14364" s="5"/>
      <c r="AE14364" s="5"/>
    </row>
    <row r="14365" spans="29:31" ht="12.75">
      <c r="AC14365" s="5"/>
      <c r="AD14365" s="5"/>
      <c r="AE14365" s="5"/>
    </row>
    <row r="14366" spans="29:31" ht="12.75">
      <c r="AC14366" s="5"/>
      <c r="AD14366" s="5"/>
      <c r="AE14366" s="5"/>
    </row>
    <row r="14367" spans="29:31" ht="12.75">
      <c r="AC14367" s="5"/>
      <c r="AD14367" s="5"/>
      <c r="AE14367" s="5"/>
    </row>
    <row r="14368" spans="29:31" ht="12.75">
      <c r="AC14368" s="5"/>
      <c r="AD14368" s="5"/>
      <c r="AE14368" s="5"/>
    </row>
    <row r="14369" spans="29:31" ht="12.75">
      <c r="AC14369" s="5"/>
      <c r="AD14369" s="5"/>
      <c r="AE14369" s="5"/>
    </row>
    <row r="14370" spans="29:31" ht="12.75">
      <c r="AC14370" s="5"/>
      <c r="AD14370" s="5"/>
      <c r="AE14370" s="5"/>
    </row>
    <row r="14371" spans="29:31" ht="12.75">
      <c r="AC14371" s="5"/>
      <c r="AD14371" s="5"/>
      <c r="AE14371" s="5"/>
    </row>
    <row r="14372" spans="29:31" ht="12.75">
      <c r="AC14372" s="5"/>
      <c r="AD14372" s="5"/>
      <c r="AE14372" s="5"/>
    </row>
    <row r="14373" spans="29:31" ht="12.75">
      <c r="AC14373" s="5"/>
      <c r="AD14373" s="5"/>
      <c r="AE14373" s="5"/>
    </row>
    <row r="14374" spans="29:31" ht="12.75">
      <c r="AC14374" s="5"/>
      <c r="AD14374" s="5"/>
      <c r="AE14374" s="5"/>
    </row>
    <row r="14375" spans="29:31" ht="12.75">
      <c r="AC14375" s="5"/>
      <c r="AD14375" s="5"/>
      <c r="AE14375" s="5"/>
    </row>
    <row r="14376" spans="29:31" ht="12.75">
      <c r="AC14376" s="5"/>
      <c r="AD14376" s="5"/>
      <c r="AE14376" s="5"/>
    </row>
    <row r="14377" spans="29:31" ht="12.75">
      <c r="AC14377" s="5"/>
      <c r="AD14377" s="5"/>
      <c r="AE14377" s="5"/>
    </row>
    <row r="14378" spans="29:31" ht="12.75">
      <c r="AC14378" s="5"/>
      <c r="AD14378" s="5"/>
      <c r="AE14378" s="5"/>
    </row>
    <row r="14379" spans="29:31" ht="12.75">
      <c r="AC14379" s="5"/>
      <c r="AD14379" s="5"/>
      <c r="AE14379" s="5"/>
    </row>
    <row r="14380" spans="29:31" ht="12.75">
      <c r="AC14380" s="5"/>
      <c r="AD14380" s="5"/>
      <c r="AE14380" s="5"/>
    </row>
    <row r="14381" spans="29:31" ht="12.75">
      <c r="AC14381" s="5"/>
      <c r="AD14381" s="5"/>
      <c r="AE14381" s="5"/>
    </row>
    <row r="14382" spans="29:31" ht="12.75">
      <c r="AC14382" s="5"/>
      <c r="AD14382" s="5"/>
      <c r="AE14382" s="5"/>
    </row>
    <row r="14383" spans="29:31" ht="12.75">
      <c r="AC14383" s="5"/>
      <c r="AD14383" s="5"/>
      <c r="AE14383" s="5"/>
    </row>
    <row r="14384" spans="29:31" ht="12.75">
      <c r="AC14384" s="5"/>
      <c r="AD14384" s="5"/>
      <c r="AE14384" s="5"/>
    </row>
    <row r="14385" spans="29:31" ht="12.75">
      <c r="AC14385" s="5"/>
      <c r="AD14385" s="5"/>
      <c r="AE14385" s="5"/>
    </row>
    <row r="14386" spans="29:31" ht="12.75">
      <c r="AC14386" s="5"/>
      <c r="AD14386" s="5"/>
      <c r="AE14386" s="5"/>
    </row>
    <row r="14387" spans="29:31" ht="12.75">
      <c r="AC14387" s="5"/>
      <c r="AD14387" s="5"/>
      <c r="AE14387" s="5"/>
    </row>
    <row r="14388" spans="29:31" ht="12.75">
      <c r="AC14388" s="5"/>
      <c r="AD14388" s="5"/>
      <c r="AE14388" s="5"/>
    </row>
    <row r="14389" spans="29:31" ht="12.75">
      <c r="AC14389" s="5"/>
      <c r="AD14389" s="5"/>
      <c r="AE14389" s="5"/>
    </row>
    <row r="14390" spans="29:31" ht="12.75">
      <c r="AC14390" s="5"/>
      <c r="AD14390" s="5"/>
      <c r="AE14390" s="5"/>
    </row>
    <row r="14391" spans="29:31" ht="12.75">
      <c r="AC14391" s="5"/>
      <c r="AD14391" s="5"/>
      <c r="AE14391" s="5"/>
    </row>
    <row r="14392" spans="29:31" ht="12.75">
      <c r="AC14392" s="5"/>
      <c r="AD14392" s="5"/>
      <c r="AE14392" s="5"/>
    </row>
    <row r="14393" spans="29:31" ht="12.75">
      <c r="AC14393" s="5"/>
      <c r="AD14393" s="5"/>
      <c r="AE14393" s="5"/>
    </row>
    <row r="14394" spans="29:31" ht="12.75">
      <c r="AC14394" s="5"/>
      <c r="AD14394" s="5"/>
      <c r="AE14394" s="5"/>
    </row>
    <row r="14395" spans="29:31" ht="12.75">
      <c r="AC14395" s="5"/>
      <c r="AD14395" s="5"/>
      <c r="AE14395" s="5"/>
    </row>
    <row r="14396" spans="29:31" ht="12.75">
      <c r="AC14396" s="5"/>
      <c r="AD14396" s="5"/>
      <c r="AE14396" s="5"/>
    </row>
    <row r="14397" spans="29:31" ht="12.75">
      <c r="AC14397" s="5"/>
      <c r="AD14397" s="5"/>
      <c r="AE14397" s="5"/>
    </row>
    <row r="14398" spans="29:31" ht="12.75">
      <c r="AC14398" s="5"/>
      <c r="AD14398" s="5"/>
      <c r="AE14398" s="5"/>
    </row>
    <row r="14399" spans="29:31" ht="12.75">
      <c r="AC14399" s="5"/>
      <c r="AD14399" s="5"/>
      <c r="AE14399" s="5"/>
    </row>
    <row r="14400" spans="29:31" ht="12.75">
      <c r="AC14400" s="5"/>
      <c r="AD14400" s="5"/>
      <c r="AE14400" s="5"/>
    </row>
    <row r="14401" spans="29:31" ht="12.75">
      <c r="AC14401" s="5"/>
      <c r="AD14401" s="5"/>
      <c r="AE14401" s="5"/>
    </row>
    <row r="14402" spans="29:31" ht="12.75">
      <c r="AC14402" s="5"/>
      <c r="AD14402" s="5"/>
      <c r="AE14402" s="5"/>
    </row>
    <row r="14403" spans="29:31" ht="12.75">
      <c r="AC14403" s="5"/>
      <c r="AD14403" s="5"/>
      <c r="AE14403" s="5"/>
    </row>
    <row r="14404" spans="29:31" ht="12.75">
      <c r="AC14404" s="5"/>
      <c r="AD14404" s="5"/>
      <c r="AE14404" s="5"/>
    </row>
    <row r="14405" spans="29:31" ht="12.75">
      <c r="AC14405" s="5"/>
      <c r="AD14405" s="5"/>
      <c r="AE14405" s="5"/>
    </row>
    <row r="14406" spans="29:31" ht="12.75">
      <c r="AC14406" s="5"/>
      <c r="AD14406" s="5"/>
      <c r="AE14406" s="5"/>
    </row>
    <row r="14407" spans="29:31" ht="12.75">
      <c r="AC14407" s="5"/>
      <c r="AD14407" s="5"/>
      <c r="AE14407" s="5"/>
    </row>
    <row r="14408" spans="29:31" ht="12.75">
      <c r="AC14408" s="5"/>
      <c r="AD14408" s="5"/>
      <c r="AE14408" s="5"/>
    </row>
    <row r="14409" spans="29:31" ht="12.75">
      <c r="AC14409" s="5"/>
      <c r="AD14409" s="5"/>
      <c r="AE14409" s="5"/>
    </row>
    <row r="14410" spans="29:31" ht="12.75">
      <c r="AC14410" s="5"/>
      <c r="AD14410" s="5"/>
      <c r="AE14410" s="5"/>
    </row>
    <row r="14411" spans="29:31" ht="12.75">
      <c r="AC14411" s="5"/>
      <c r="AD14411" s="5"/>
      <c r="AE14411" s="5"/>
    </row>
    <row r="14412" spans="29:31" ht="12.75">
      <c r="AC14412" s="5"/>
      <c r="AD14412" s="5"/>
      <c r="AE14412" s="5"/>
    </row>
    <row r="14413" spans="29:31" ht="12.75">
      <c r="AC14413" s="5"/>
      <c r="AD14413" s="5"/>
      <c r="AE14413" s="5"/>
    </row>
    <row r="14414" spans="29:31" ht="12.75">
      <c r="AC14414" s="5"/>
      <c r="AD14414" s="5"/>
      <c r="AE14414" s="5"/>
    </row>
    <row r="14415" spans="29:31" ht="12.75">
      <c r="AC14415" s="5"/>
      <c r="AD14415" s="5"/>
      <c r="AE14415" s="5"/>
    </row>
    <row r="14416" spans="29:31" ht="12.75">
      <c r="AC14416" s="5"/>
      <c r="AD14416" s="5"/>
      <c r="AE14416" s="5"/>
    </row>
    <row r="14417" spans="29:31" ht="12.75">
      <c r="AC14417" s="5"/>
      <c r="AD14417" s="5"/>
      <c r="AE14417" s="5"/>
    </row>
    <row r="14418" spans="29:31" ht="12.75">
      <c r="AC14418" s="5"/>
      <c r="AD14418" s="5"/>
      <c r="AE14418" s="5"/>
    </row>
    <row r="14419" spans="29:31" ht="12.75">
      <c r="AC14419" s="5"/>
      <c r="AD14419" s="5"/>
      <c r="AE14419" s="5"/>
    </row>
    <row r="14420" spans="29:31" ht="12.75">
      <c r="AC14420" s="5"/>
      <c r="AD14420" s="5"/>
      <c r="AE14420" s="5"/>
    </row>
    <row r="14421" spans="29:31" ht="12.75">
      <c r="AC14421" s="5"/>
      <c r="AD14421" s="5"/>
      <c r="AE14421" s="5"/>
    </row>
    <row r="14422" spans="29:31" ht="12.75">
      <c r="AC14422" s="5"/>
      <c r="AD14422" s="5"/>
      <c r="AE14422" s="5"/>
    </row>
    <row r="14423" spans="29:31" ht="12.75">
      <c r="AC14423" s="5"/>
      <c r="AD14423" s="5"/>
      <c r="AE14423" s="5"/>
    </row>
    <row r="14424" spans="29:31" ht="12.75">
      <c r="AC14424" s="5"/>
      <c r="AD14424" s="5"/>
      <c r="AE14424" s="5"/>
    </row>
    <row r="14425" spans="29:31" ht="12.75">
      <c r="AC14425" s="5"/>
      <c r="AD14425" s="5"/>
      <c r="AE14425" s="5"/>
    </row>
    <row r="14426" spans="29:31" ht="12.75">
      <c r="AC14426" s="5"/>
      <c r="AD14426" s="5"/>
      <c r="AE14426" s="5"/>
    </row>
    <row r="14427" spans="29:31" ht="12.75">
      <c r="AC14427" s="5"/>
      <c r="AD14427" s="5"/>
      <c r="AE14427" s="5"/>
    </row>
    <row r="14428" spans="29:31" ht="12.75">
      <c r="AC14428" s="5"/>
      <c r="AD14428" s="5"/>
      <c r="AE14428" s="5"/>
    </row>
    <row r="14429" spans="29:31" ht="12.75">
      <c r="AC14429" s="5"/>
      <c r="AD14429" s="5"/>
      <c r="AE14429" s="5"/>
    </row>
    <row r="14430" spans="29:31" ht="12.75">
      <c r="AC14430" s="5"/>
      <c r="AD14430" s="5"/>
      <c r="AE14430" s="5"/>
    </row>
    <row r="14431" spans="29:31" ht="12.75">
      <c r="AC14431" s="5"/>
      <c r="AD14431" s="5"/>
      <c r="AE14431" s="5"/>
    </row>
    <row r="14432" spans="29:31" ht="12.75">
      <c r="AC14432" s="5"/>
      <c r="AD14432" s="5"/>
      <c r="AE14432" s="5"/>
    </row>
    <row r="14433" spans="29:31" ht="12.75">
      <c r="AC14433" s="5"/>
      <c r="AD14433" s="5"/>
      <c r="AE14433" s="5"/>
    </row>
    <row r="14434" spans="29:31" ht="12.75">
      <c r="AC14434" s="5"/>
      <c r="AD14434" s="5"/>
      <c r="AE14434" s="5"/>
    </row>
    <row r="14435" spans="29:31" ht="12.75">
      <c r="AC14435" s="5"/>
      <c r="AD14435" s="5"/>
      <c r="AE14435" s="5"/>
    </row>
    <row r="14436" spans="29:31" ht="12.75">
      <c r="AC14436" s="5"/>
      <c r="AD14436" s="5"/>
      <c r="AE14436" s="5"/>
    </row>
    <row r="14437" spans="29:31" ht="12.75">
      <c r="AC14437" s="5"/>
      <c r="AD14437" s="5"/>
      <c r="AE14437" s="5"/>
    </row>
    <row r="14438" spans="29:31" ht="12.75">
      <c r="AC14438" s="5"/>
      <c r="AD14438" s="5"/>
      <c r="AE14438" s="5"/>
    </row>
    <row r="14439" spans="29:31" ht="12.75">
      <c r="AC14439" s="5"/>
      <c r="AD14439" s="5"/>
      <c r="AE14439" s="5"/>
    </row>
    <row r="14440" spans="29:31" ht="12.75">
      <c r="AC14440" s="5"/>
      <c r="AD14440" s="5"/>
      <c r="AE14440" s="5"/>
    </row>
    <row r="14441" spans="29:31" ht="12.75">
      <c r="AC14441" s="5"/>
      <c r="AD14441" s="5"/>
      <c r="AE14441" s="5"/>
    </row>
    <row r="14442" spans="29:31" ht="12.75">
      <c r="AC14442" s="5"/>
      <c r="AD14442" s="5"/>
      <c r="AE14442" s="5"/>
    </row>
    <row r="14443" spans="29:31" ht="12.75">
      <c r="AC14443" s="5"/>
      <c r="AD14443" s="5"/>
      <c r="AE14443" s="5"/>
    </row>
    <row r="14444" spans="29:31" ht="12.75">
      <c r="AC14444" s="5"/>
      <c r="AD14444" s="5"/>
      <c r="AE14444" s="5"/>
    </row>
    <row r="14445" spans="29:31" ht="12.75">
      <c r="AC14445" s="5"/>
      <c r="AD14445" s="5"/>
      <c r="AE14445" s="5"/>
    </row>
    <row r="14446" spans="29:31" ht="12.75">
      <c r="AC14446" s="5"/>
      <c r="AD14446" s="5"/>
      <c r="AE14446" s="5"/>
    </row>
    <row r="14447" spans="29:31" ht="12.75">
      <c r="AC14447" s="5"/>
      <c r="AD14447" s="5"/>
      <c r="AE14447" s="5"/>
    </row>
    <row r="14448" spans="29:31" ht="12.75">
      <c r="AC14448" s="5"/>
      <c r="AD14448" s="5"/>
      <c r="AE14448" s="5"/>
    </row>
    <row r="14449" spans="29:31" ht="12.75">
      <c r="AC14449" s="5"/>
      <c r="AD14449" s="5"/>
      <c r="AE14449" s="5"/>
    </row>
    <row r="14450" spans="29:31" ht="12.75">
      <c r="AC14450" s="5"/>
      <c r="AD14450" s="5"/>
      <c r="AE14450" s="5"/>
    </row>
    <row r="14451" spans="29:31" ht="12.75">
      <c r="AC14451" s="5"/>
      <c r="AD14451" s="5"/>
      <c r="AE14451" s="5"/>
    </row>
    <row r="14452" spans="29:31" ht="12.75">
      <c r="AC14452" s="5"/>
      <c r="AD14452" s="5"/>
      <c r="AE14452" s="5"/>
    </row>
    <row r="14453" spans="29:31" ht="12.75">
      <c r="AC14453" s="5"/>
      <c r="AD14453" s="5"/>
      <c r="AE14453" s="5"/>
    </row>
    <row r="14454" spans="29:31" ht="12.75">
      <c r="AC14454" s="5"/>
      <c r="AD14454" s="5"/>
      <c r="AE14454" s="5"/>
    </row>
    <row r="14455" spans="29:31" ht="12.75">
      <c r="AC14455" s="5"/>
      <c r="AD14455" s="5"/>
      <c r="AE14455" s="5"/>
    </row>
    <row r="14456" spans="29:31" ht="12.75">
      <c r="AC14456" s="5"/>
      <c r="AD14456" s="5"/>
      <c r="AE14456" s="5"/>
    </row>
    <row r="14457" spans="29:31" ht="12.75">
      <c r="AC14457" s="5"/>
      <c r="AD14457" s="5"/>
      <c r="AE14457" s="5"/>
    </row>
    <row r="14458" spans="29:31" ht="12.75">
      <c r="AC14458" s="5"/>
      <c r="AD14458" s="5"/>
      <c r="AE14458" s="5"/>
    </row>
    <row r="14459" spans="29:31" ht="12.75">
      <c r="AC14459" s="5"/>
      <c r="AD14459" s="5"/>
      <c r="AE14459" s="5"/>
    </row>
    <row r="14460" spans="29:31" ht="12.75">
      <c r="AC14460" s="5"/>
      <c r="AD14460" s="5"/>
      <c r="AE14460" s="5"/>
    </row>
    <row r="14461" spans="29:31" ht="12.75">
      <c r="AC14461" s="5"/>
      <c r="AD14461" s="5"/>
      <c r="AE14461" s="5"/>
    </row>
    <row r="14462" spans="29:31" ht="12.75">
      <c r="AC14462" s="5"/>
      <c r="AD14462" s="5"/>
      <c r="AE14462" s="5"/>
    </row>
    <row r="14463" spans="29:31" ht="12.75">
      <c r="AC14463" s="5"/>
      <c r="AD14463" s="5"/>
      <c r="AE14463" s="5"/>
    </row>
    <row r="14464" spans="29:31" ht="12.75">
      <c r="AC14464" s="5"/>
      <c r="AD14464" s="5"/>
      <c r="AE14464" s="5"/>
    </row>
    <row r="14465" spans="29:31" ht="12.75">
      <c r="AC14465" s="5"/>
      <c r="AD14465" s="5"/>
      <c r="AE14465" s="5"/>
    </row>
    <row r="14466" spans="29:31" ht="12.75">
      <c r="AC14466" s="5"/>
      <c r="AD14466" s="5"/>
      <c r="AE14466" s="5"/>
    </row>
    <row r="14467" spans="29:31" ht="12.75">
      <c r="AC14467" s="5"/>
      <c r="AD14467" s="5"/>
      <c r="AE14467" s="5"/>
    </row>
    <row r="14468" spans="29:31" ht="12.75">
      <c r="AC14468" s="5"/>
      <c r="AD14468" s="5"/>
      <c r="AE14468" s="5"/>
    </row>
    <row r="14469" spans="29:31" ht="12.75">
      <c r="AC14469" s="5"/>
      <c r="AD14469" s="5"/>
      <c r="AE14469" s="5"/>
    </row>
    <row r="14470" spans="29:31" ht="12.75">
      <c r="AC14470" s="5"/>
      <c r="AD14470" s="5"/>
      <c r="AE14470" s="5"/>
    </row>
    <row r="14471" spans="29:31" ht="12.75">
      <c r="AC14471" s="5"/>
      <c r="AD14471" s="5"/>
      <c r="AE14471" s="5"/>
    </row>
    <row r="14472" spans="29:31" ht="12.75">
      <c r="AC14472" s="5"/>
      <c r="AD14472" s="5"/>
      <c r="AE14472" s="5"/>
    </row>
    <row r="14473" spans="29:31" ht="12.75">
      <c r="AC14473" s="5"/>
      <c r="AD14473" s="5"/>
      <c r="AE14473" s="5"/>
    </row>
    <row r="14474" spans="29:31" ht="12.75">
      <c r="AC14474" s="5"/>
      <c r="AD14474" s="5"/>
      <c r="AE14474" s="5"/>
    </row>
    <row r="14475" spans="29:31" ht="12.75">
      <c r="AC14475" s="5"/>
      <c r="AD14475" s="5"/>
      <c r="AE14475" s="5"/>
    </row>
    <row r="14476" spans="29:31" ht="12.75">
      <c r="AC14476" s="5"/>
      <c r="AD14476" s="5"/>
      <c r="AE14476" s="5"/>
    </row>
    <row r="14477" spans="29:31" ht="12.75">
      <c r="AC14477" s="5"/>
      <c r="AD14477" s="5"/>
      <c r="AE14477" s="5"/>
    </row>
    <row r="14478" spans="29:31" ht="12.75">
      <c r="AC14478" s="5"/>
      <c r="AD14478" s="5"/>
      <c r="AE14478" s="5"/>
    </row>
    <row r="14479" spans="29:31" ht="12.75">
      <c r="AC14479" s="5"/>
      <c r="AD14479" s="5"/>
      <c r="AE14479" s="5"/>
    </row>
    <row r="14480" spans="29:31" ht="12.75">
      <c r="AC14480" s="5"/>
      <c r="AD14480" s="5"/>
      <c r="AE14480" s="5"/>
    </row>
    <row r="14481" spans="29:31" ht="12.75">
      <c r="AC14481" s="5"/>
      <c r="AD14481" s="5"/>
      <c r="AE14481" s="5"/>
    </row>
    <row r="14482" spans="29:31" ht="12.75">
      <c r="AC14482" s="5"/>
      <c r="AD14482" s="5"/>
      <c r="AE14482" s="5"/>
    </row>
    <row r="14483" spans="29:31" ht="12.75">
      <c r="AC14483" s="5"/>
      <c r="AD14483" s="5"/>
      <c r="AE14483" s="5"/>
    </row>
    <row r="14484" spans="29:31" ht="12.75">
      <c r="AC14484" s="5"/>
      <c r="AD14484" s="5"/>
      <c r="AE14484" s="5"/>
    </row>
    <row r="14485" spans="29:31" ht="12.75">
      <c r="AC14485" s="5"/>
      <c r="AD14485" s="5"/>
      <c r="AE14485" s="5"/>
    </row>
    <row r="14486" spans="29:31" ht="12.75">
      <c r="AC14486" s="5"/>
      <c r="AD14486" s="5"/>
      <c r="AE14486" s="5"/>
    </row>
    <row r="14487" spans="29:31" ht="12.75">
      <c r="AC14487" s="5"/>
      <c r="AD14487" s="5"/>
      <c r="AE14487" s="5"/>
    </row>
    <row r="14488" spans="29:31" ht="12.75">
      <c r="AC14488" s="5"/>
      <c r="AD14488" s="5"/>
      <c r="AE14488" s="5"/>
    </row>
    <row r="14489" spans="29:31" ht="12.75">
      <c r="AC14489" s="5"/>
      <c r="AD14489" s="5"/>
      <c r="AE14489" s="5"/>
    </row>
    <row r="14490" spans="29:31" ht="12.75">
      <c r="AC14490" s="5"/>
      <c r="AD14490" s="5"/>
      <c r="AE14490" s="5"/>
    </row>
    <row r="14491" spans="29:31" ht="12.75">
      <c r="AC14491" s="5"/>
      <c r="AD14491" s="5"/>
      <c r="AE14491" s="5"/>
    </row>
    <row r="14492" spans="29:31" ht="12.75">
      <c r="AC14492" s="5"/>
      <c r="AD14492" s="5"/>
      <c r="AE14492" s="5"/>
    </row>
    <row r="14493" spans="29:31" ht="12.75">
      <c r="AC14493" s="5"/>
      <c r="AD14493" s="5"/>
      <c r="AE14493" s="5"/>
    </row>
    <row r="14494" spans="29:31" ht="12.75">
      <c r="AC14494" s="5"/>
      <c r="AD14494" s="5"/>
      <c r="AE14494" s="5"/>
    </row>
    <row r="14495" spans="29:31" ht="12.75">
      <c r="AC14495" s="5"/>
      <c r="AD14495" s="5"/>
      <c r="AE14495" s="5"/>
    </row>
    <row r="14496" spans="29:31" ht="12.75">
      <c r="AC14496" s="5"/>
      <c r="AD14496" s="5"/>
      <c r="AE14496" s="5"/>
    </row>
    <row r="14497" spans="29:31" ht="12.75">
      <c r="AC14497" s="5"/>
      <c r="AD14497" s="5"/>
      <c r="AE14497" s="5"/>
    </row>
    <row r="14498" spans="29:31" ht="12.75">
      <c r="AC14498" s="5"/>
      <c r="AD14498" s="5"/>
      <c r="AE14498" s="5"/>
    </row>
    <row r="14499" spans="29:31" ht="12.75">
      <c r="AC14499" s="5"/>
      <c r="AD14499" s="5"/>
      <c r="AE14499" s="5"/>
    </row>
    <row r="14500" spans="29:31" ht="12.75">
      <c r="AC14500" s="5"/>
      <c r="AD14500" s="5"/>
      <c r="AE14500" s="5"/>
    </row>
    <row r="14501" spans="29:31" ht="12.75">
      <c r="AC14501" s="5"/>
      <c r="AD14501" s="5"/>
      <c r="AE14501" s="5"/>
    </row>
    <row r="14502" spans="29:31" ht="12.75">
      <c r="AC14502" s="5"/>
      <c r="AD14502" s="5"/>
      <c r="AE14502" s="5"/>
    </row>
    <row r="14503" spans="29:31" ht="12.75">
      <c r="AC14503" s="5"/>
      <c r="AD14503" s="5"/>
      <c r="AE14503" s="5"/>
    </row>
    <row r="14504" spans="29:31" ht="12.75">
      <c r="AC14504" s="5"/>
      <c r="AD14504" s="5"/>
      <c r="AE14504" s="5"/>
    </row>
    <row r="14505" spans="29:31" ht="12.75">
      <c r="AC14505" s="5"/>
      <c r="AD14505" s="5"/>
      <c r="AE14505" s="5"/>
    </row>
    <row r="14506" spans="29:31" ht="12.75">
      <c r="AC14506" s="5"/>
      <c r="AD14506" s="5"/>
      <c r="AE14506" s="5"/>
    </row>
    <row r="14507" spans="29:31" ht="12.75">
      <c r="AC14507" s="5"/>
      <c r="AD14507" s="5"/>
      <c r="AE14507" s="5"/>
    </row>
    <row r="14508" spans="29:31" ht="12.75">
      <c r="AC14508" s="5"/>
      <c r="AD14508" s="5"/>
      <c r="AE14508" s="5"/>
    </row>
    <row r="14509" spans="29:31" ht="12.75">
      <c r="AC14509" s="5"/>
      <c r="AD14509" s="5"/>
      <c r="AE14509" s="5"/>
    </row>
    <row r="14510" spans="29:31" ht="12.75">
      <c r="AC14510" s="5"/>
      <c r="AD14510" s="5"/>
      <c r="AE14510" s="5"/>
    </row>
    <row r="14511" spans="29:31" ht="12.75">
      <c r="AC14511" s="5"/>
      <c r="AD14511" s="5"/>
      <c r="AE14511" s="5"/>
    </row>
    <row r="14512" spans="29:31" ht="12.75">
      <c r="AC14512" s="5"/>
      <c r="AD14512" s="5"/>
      <c r="AE14512" s="5"/>
    </row>
    <row r="14513" spans="29:31" ht="12.75">
      <c r="AC14513" s="5"/>
      <c r="AD14513" s="5"/>
      <c r="AE14513" s="5"/>
    </row>
    <row r="14514" spans="29:31" ht="12.75">
      <c r="AC14514" s="5"/>
      <c r="AD14514" s="5"/>
      <c r="AE14514" s="5"/>
    </row>
    <row r="14515" spans="29:31" ht="12.75">
      <c r="AC14515" s="5"/>
      <c r="AD14515" s="5"/>
      <c r="AE14515" s="5"/>
    </row>
    <row r="14516" spans="29:31" ht="12.75">
      <c r="AC14516" s="5"/>
      <c r="AD14516" s="5"/>
      <c r="AE14516" s="5"/>
    </row>
    <row r="14517" spans="29:31" ht="12.75">
      <c r="AC14517" s="5"/>
      <c r="AD14517" s="5"/>
      <c r="AE14517" s="5"/>
    </row>
    <row r="14518" spans="29:31" ht="12.75">
      <c r="AC14518" s="5"/>
      <c r="AD14518" s="5"/>
      <c r="AE14518" s="5"/>
    </row>
    <row r="14519" spans="29:31" ht="12.75">
      <c r="AC14519" s="5"/>
      <c r="AD14519" s="5"/>
      <c r="AE14519" s="5"/>
    </row>
    <row r="14520" spans="29:31" ht="12.75">
      <c r="AC14520" s="5"/>
      <c r="AD14520" s="5"/>
      <c r="AE14520" s="5"/>
    </row>
    <row r="14521" spans="29:31" ht="12.75">
      <c r="AC14521" s="5"/>
      <c r="AD14521" s="5"/>
      <c r="AE14521" s="5"/>
    </row>
    <row r="14522" spans="29:31" ht="12.75">
      <c r="AC14522" s="5"/>
      <c r="AD14522" s="5"/>
      <c r="AE14522" s="5"/>
    </row>
    <row r="14523" spans="29:31" ht="12.75">
      <c r="AC14523" s="5"/>
      <c r="AD14523" s="5"/>
      <c r="AE14523" s="5"/>
    </row>
    <row r="14524" spans="29:31" ht="12.75">
      <c r="AC14524" s="5"/>
      <c r="AD14524" s="5"/>
      <c r="AE14524" s="5"/>
    </row>
    <row r="14525" spans="29:31" ht="12.75">
      <c r="AC14525" s="5"/>
      <c r="AD14525" s="5"/>
      <c r="AE14525" s="5"/>
    </row>
    <row r="14526" spans="29:31" ht="12.75">
      <c r="AC14526" s="5"/>
      <c r="AD14526" s="5"/>
      <c r="AE14526" s="5"/>
    </row>
    <row r="14527" spans="29:31" ht="12.75">
      <c r="AC14527" s="5"/>
      <c r="AD14527" s="5"/>
      <c r="AE14527" s="5"/>
    </row>
    <row r="14528" spans="29:31" ht="12.75">
      <c r="AC14528" s="5"/>
      <c r="AD14528" s="5"/>
      <c r="AE14528" s="5"/>
    </row>
    <row r="14529" spans="29:31" ht="12.75">
      <c r="AC14529" s="5"/>
      <c r="AD14529" s="5"/>
      <c r="AE14529" s="5"/>
    </row>
    <row r="14530" spans="29:31" ht="12.75">
      <c r="AC14530" s="5"/>
      <c r="AD14530" s="5"/>
      <c r="AE14530" s="5"/>
    </row>
    <row r="14531" spans="29:31" ht="12.75">
      <c r="AC14531" s="5"/>
      <c r="AD14531" s="5"/>
      <c r="AE14531" s="5"/>
    </row>
    <row r="14532" spans="29:31" ht="12.75">
      <c r="AC14532" s="5"/>
      <c r="AD14532" s="5"/>
      <c r="AE14532" s="5"/>
    </row>
    <row r="14533" spans="29:31" ht="12.75">
      <c r="AC14533" s="5"/>
      <c r="AD14533" s="5"/>
      <c r="AE14533" s="5"/>
    </row>
    <row r="14534" spans="29:31" ht="12.75">
      <c r="AC14534" s="5"/>
      <c r="AD14534" s="5"/>
      <c r="AE14534" s="5"/>
    </row>
    <row r="14535" spans="29:31" ht="12.75">
      <c r="AC14535" s="5"/>
      <c r="AD14535" s="5"/>
      <c r="AE14535" s="5"/>
    </row>
    <row r="14536" spans="29:31" ht="12.75">
      <c r="AC14536" s="5"/>
      <c r="AD14536" s="5"/>
      <c r="AE14536" s="5"/>
    </row>
    <row r="14537" spans="29:31" ht="12.75">
      <c r="AC14537" s="5"/>
      <c r="AD14537" s="5"/>
      <c r="AE14537" s="5"/>
    </row>
    <row r="14538" spans="29:31" ht="12.75">
      <c r="AC14538" s="5"/>
      <c r="AD14538" s="5"/>
      <c r="AE14538" s="5"/>
    </row>
    <row r="14539" spans="29:31" ht="12.75">
      <c r="AC14539" s="5"/>
      <c r="AD14539" s="5"/>
      <c r="AE14539" s="5"/>
    </row>
    <row r="14540" spans="29:31" ht="12.75">
      <c r="AC14540" s="5"/>
      <c r="AD14540" s="5"/>
      <c r="AE14540" s="5"/>
    </row>
    <row r="14541" spans="29:31" ht="12.75">
      <c r="AC14541" s="5"/>
      <c r="AD14541" s="5"/>
      <c r="AE14541" s="5"/>
    </row>
    <row r="14542" spans="29:31" ht="12.75">
      <c r="AC14542" s="5"/>
      <c r="AD14542" s="5"/>
      <c r="AE14542" s="5"/>
    </row>
    <row r="14543" spans="29:31" ht="12.75">
      <c r="AC14543" s="5"/>
      <c r="AD14543" s="5"/>
      <c r="AE14543" s="5"/>
    </row>
    <row r="14544" spans="29:31" ht="12.75">
      <c r="AC14544" s="5"/>
      <c r="AD14544" s="5"/>
      <c r="AE14544" s="5"/>
    </row>
    <row r="14545" spans="29:31" ht="12.75">
      <c r="AC14545" s="5"/>
      <c r="AD14545" s="5"/>
      <c r="AE14545" s="5"/>
    </row>
    <row r="14546" spans="29:31" ht="12.75">
      <c r="AC14546" s="5"/>
      <c r="AD14546" s="5"/>
      <c r="AE14546" s="5"/>
    </row>
    <row r="14547" spans="29:31" ht="12.75">
      <c r="AC14547" s="5"/>
      <c r="AD14547" s="5"/>
      <c r="AE14547" s="5"/>
    </row>
    <row r="14548" spans="29:31" ht="12.75">
      <c r="AC14548" s="5"/>
      <c r="AD14548" s="5"/>
      <c r="AE14548" s="5"/>
    </row>
    <row r="14549" spans="29:31" ht="12.75">
      <c r="AC14549" s="5"/>
      <c r="AD14549" s="5"/>
      <c r="AE14549" s="5"/>
    </row>
    <row r="14550" spans="29:31" ht="12.75">
      <c r="AC14550" s="5"/>
      <c r="AD14550" s="5"/>
      <c r="AE14550" s="5"/>
    </row>
    <row r="14551" spans="29:31" ht="12.75">
      <c r="AC14551" s="5"/>
      <c r="AD14551" s="5"/>
      <c r="AE14551" s="5"/>
    </row>
    <row r="14552" spans="29:31" ht="12.75">
      <c r="AC14552" s="5"/>
      <c r="AD14552" s="5"/>
      <c r="AE14552" s="5"/>
    </row>
    <row r="14553" spans="29:31" ht="12.75">
      <c r="AC14553" s="5"/>
      <c r="AD14553" s="5"/>
      <c r="AE14553" s="5"/>
    </row>
    <row r="14554" spans="29:31" ht="12.75">
      <c r="AC14554" s="5"/>
      <c r="AD14554" s="5"/>
      <c r="AE14554" s="5"/>
    </row>
    <row r="14555" spans="29:31" ht="12.75">
      <c r="AC14555" s="5"/>
      <c r="AD14555" s="5"/>
      <c r="AE14555" s="5"/>
    </row>
    <row r="14556" spans="29:31" ht="12.75">
      <c r="AC14556" s="5"/>
      <c r="AD14556" s="5"/>
      <c r="AE14556" s="5"/>
    </row>
    <row r="14557" spans="29:31" ht="12.75">
      <c r="AC14557" s="5"/>
      <c r="AD14557" s="5"/>
      <c r="AE14557" s="5"/>
    </row>
    <row r="14558" spans="29:31" ht="12.75">
      <c r="AC14558" s="5"/>
      <c r="AD14558" s="5"/>
      <c r="AE14558" s="5"/>
    </row>
    <row r="14559" spans="29:31" ht="12.75">
      <c r="AC14559" s="5"/>
      <c r="AD14559" s="5"/>
      <c r="AE14559" s="5"/>
    </row>
    <row r="14560" spans="29:31" ht="12.75">
      <c r="AC14560" s="5"/>
      <c r="AD14560" s="5"/>
      <c r="AE14560" s="5"/>
    </row>
    <row r="14561" spans="29:31" ht="12.75">
      <c r="AC14561" s="5"/>
      <c r="AD14561" s="5"/>
      <c r="AE14561" s="5"/>
    </row>
    <row r="14562" spans="29:31" ht="12.75">
      <c r="AC14562" s="5"/>
      <c r="AD14562" s="5"/>
      <c r="AE14562" s="5"/>
    </row>
    <row r="14563" spans="29:31" ht="12.75">
      <c r="AC14563" s="5"/>
      <c r="AD14563" s="5"/>
      <c r="AE14563" s="5"/>
    </row>
    <row r="14564" spans="29:31" ht="12.75">
      <c r="AC14564" s="5"/>
      <c r="AD14564" s="5"/>
      <c r="AE14564" s="5"/>
    </row>
    <row r="14565" spans="29:31" ht="12.75">
      <c r="AC14565" s="5"/>
      <c r="AD14565" s="5"/>
      <c r="AE14565" s="5"/>
    </row>
    <row r="14566" spans="29:31" ht="12.75">
      <c r="AC14566" s="5"/>
      <c r="AD14566" s="5"/>
      <c r="AE14566" s="5"/>
    </row>
    <row r="14567" spans="29:31" ht="12.75">
      <c r="AC14567" s="5"/>
      <c r="AD14567" s="5"/>
      <c r="AE14567" s="5"/>
    </row>
    <row r="14568" spans="29:31" ht="12.75">
      <c r="AC14568" s="5"/>
      <c r="AD14568" s="5"/>
      <c r="AE14568" s="5"/>
    </row>
    <row r="14569" spans="29:31" ht="12.75">
      <c r="AC14569" s="5"/>
      <c r="AD14569" s="5"/>
      <c r="AE14569" s="5"/>
    </row>
    <row r="14570" spans="29:31" ht="12.75">
      <c r="AC14570" s="5"/>
      <c r="AD14570" s="5"/>
      <c r="AE14570" s="5"/>
    </row>
    <row r="14571" spans="29:31" ht="12.75">
      <c r="AC14571" s="5"/>
      <c r="AD14571" s="5"/>
      <c r="AE14571" s="5"/>
    </row>
    <row r="14572" spans="29:31" ht="12.75">
      <c r="AC14572" s="5"/>
      <c r="AD14572" s="5"/>
      <c r="AE14572" s="5"/>
    </row>
    <row r="14573" spans="29:31" ht="12.75">
      <c r="AC14573" s="5"/>
      <c r="AD14573" s="5"/>
      <c r="AE14573" s="5"/>
    </row>
    <row r="14574" spans="29:31" ht="12.75">
      <c r="AC14574" s="5"/>
      <c r="AD14574" s="5"/>
      <c r="AE14574" s="5"/>
    </row>
    <row r="14575" spans="29:31" ht="12.75">
      <c r="AC14575" s="5"/>
      <c r="AD14575" s="5"/>
      <c r="AE14575" s="5"/>
    </row>
    <row r="14576" spans="29:31" ht="12.75">
      <c r="AC14576" s="5"/>
      <c r="AD14576" s="5"/>
      <c r="AE14576" s="5"/>
    </row>
    <row r="14577" spans="29:31" ht="12.75">
      <c r="AC14577" s="5"/>
      <c r="AD14577" s="5"/>
      <c r="AE14577" s="5"/>
    </row>
    <row r="14578" spans="29:31" ht="12.75">
      <c r="AC14578" s="5"/>
      <c r="AD14578" s="5"/>
      <c r="AE14578" s="5"/>
    </row>
    <row r="14579" spans="29:31" ht="12.75">
      <c r="AC14579" s="5"/>
      <c r="AD14579" s="5"/>
      <c r="AE14579" s="5"/>
    </row>
    <row r="14580" spans="29:31" ht="12.75">
      <c r="AC14580" s="5"/>
      <c r="AD14580" s="5"/>
      <c r="AE14580" s="5"/>
    </row>
    <row r="14581" spans="29:31" ht="12.75">
      <c r="AC14581" s="5"/>
      <c r="AD14581" s="5"/>
      <c r="AE14581" s="5"/>
    </row>
    <row r="14582" spans="29:31" ht="12.75">
      <c r="AC14582" s="5"/>
      <c r="AD14582" s="5"/>
      <c r="AE14582" s="5"/>
    </row>
    <row r="14583" spans="29:31" ht="12.75">
      <c r="AC14583" s="5"/>
      <c r="AD14583" s="5"/>
      <c r="AE14583" s="5"/>
    </row>
    <row r="14584" spans="29:31" ht="12.75">
      <c r="AC14584" s="5"/>
      <c r="AD14584" s="5"/>
      <c r="AE14584" s="5"/>
    </row>
    <row r="14585" spans="29:31" ht="12.75">
      <c r="AC14585" s="5"/>
      <c r="AD14585" s="5"/>
      <c r="AE14585" s="5"/>
    </row>
    <row r="14586" spans="29:31" ht="12.75">
      <c r="AC14586" s="5"/>
      <c r="AD14586" s="5"/>
      <c r="AE14586" s="5"/>
    </row>
    <row r="14587" spans="29:31" ht="12.75">
      <c r="AC14587" s="5"/>
      <c r="AD14587" s="5"/>
      <c r="AE14587" s="5"/>
    </row>
    <row r="14588" spans="29:31" ht="12.75">
      <c r="AC14588" s="5"/>
      <c r="AD14588" s="5"/>
      <c r="AE14588" s="5"/>
    </row>
    <row r="14589" spans="29:31" ht="12.75">
      <c r="AC14589" s="5"/>
      <c r="AD14589" s="5"/>
      <c r="AE14589" s="5"/>
    </row>
    <row r="14590" spans="29:31" ht="12.75">
      <c r="AC14590" s="5"/>
      <c r="AD14590" s="5"/>
      <c r="AE14590" s="5"/>
    </row>
    <row r="14591" spans="29:31" ht="12.75">
      <c r="AC14591" s="5"/>
      <c r="AD14591" s="5"/>
      <c r="AE14591" s="5"/>
    </row>
    <row r="14592" spans="29:31" ht="12.75">
      <c r="AC14592" s="5"/>
      <c r="AD14592" s="5"/>
      <c r="AE14592" s="5"/>
    </row>
    <row r="14593" spans="29:31" ht="12.75">
      <c r="AC14593" s="5"/>
      <c r="AD14593" s="5"/>
      <c r="AE14593" s="5"/>
    </row>
    <row r="14594" spans="29:31" ht="12.75">
      <c r="AC14594" s="5"/>
      <c r="AD14594" s="5"/>
      <c r="AE14594" s="5"/>
    </row>
    <row r="14595" spans="29:31" ht="12.75">
      <c r="AC14595" s="5"/>
      <c r="AD14595" s="5"/>
      <c r="AE14595" s="5"/>
    </row>
    <row r="14596" spans="29:31" ht="12.75">
      <c r="AC14596" s="5"/>
      <c r="AD14596" s="5"/>
      <c r="AE14596" s="5"/>
    </row>
    <row r="14597" spans="29:31" ht="12.75">
      <c r="AC14597" s="5"/>
      <c r="AD14597" s="5"/>
      <c r="AE14597" s="5"/>
    </row>
    <row r="14598" spans="29:31" ht="12.75">
      <c r="AC14598" s="5"/>
      <c r="AD14598" s="5"/>
      <c r="AE14598" s="5"/>
    </row>
    <row r="14599" spans="29:31" ht="12.75">
      <c r="AC14599" s="5"/>
      <c r="AD14599" s="5"/>
      <c r="AE14599" s="5"/>
    </row>
    <row r="14600" spans="29:31" ht="12.75">
      <c r="AC14600" s="5"/>
      <c r="AD14600" s="5"/>
      <c r="AE14600" s="5"/>
    </row>
    <row r="14601" spans="29:31" ht="12.75">
      <c r="AC14601" s="5"/>
      <c r="AD14601" s="5"/>
      <c r="AE14601" s="5"/>
    </row>
    <row r="14602" spans="29:31" ht="12.75">
      <c r="AC14602" s="5"/>
      <c r="AD14602" s="5"/>
      <c r="AE14602" s="5"/>
    </row>
    <row r="14603" spans="29:31" ht="12.75">
      <c r="AC14603" s="5"/>
      <c r="AD14603" s="5"/>
      <c r="AE14603" s="5"/>
    </row>
    <row r="14604" spans="29:31" ht="12.75">
      <c r="AC14604" s="5"/>
      <c r="AD14604" s="5"/>
      <c r="AE14604" s="5"/>
    </row>
    <row r="14605" spans="29:31" ht="12.75">
      <c r="AC14605" s="5"/>
      <c r="AD14605" s="5"/>
      <c r="AE14605" s="5"/>
    </row>
    <row r="14606" spans="29:31" ht="12.75">
      <c r="AC14606" s="5"/>
      <c r="AD14606" s="5"/>
      <c r="AE14606" s="5"/>
    </row>
    <row r="14607" spans="29:31" ht="12.75">
      <c r="AC14607" s="5"/>
      <c r="AD14607" s="5"/>
      <c r="AE14607" s="5"/>
    </row>
    <row r="14608" spans="29:31" ht="12.75">
      <c r="AC14608" s="5"/>
      <c r="AD14608" s="5"/>
      <c r="AE14608" s="5"/>
    </row>
    <row r="14609" spans="29:31" ht="12.75">
      <c r="AC14609" s="5"/>
      <c r="AD14609" s="5"/>
      <c r="AE14609" s="5"/>
    </row>
    <row r="14610" spans="29:31" ht="12.75">
      <c r="AC14610" s="5"/>
      <c r="AD14610" s="5"/>
      <c r="AE14610" s="5"/>
    </row>
    <row r="14611" spans="29:31" ht="12.75">
      <c r="AC14611" s="5"/>
      <c r="AD14611" s="5"/>
      <c r="AE14611" s="5"/>
    </row>
    <row r="14612" spans="29:31" ht="12.75">
      <c r="AC14612" s="5"/>
      <c r="AD14612" s="5"/>
      <c r="AE14612" s="5"/>
    </row>
    <row r="14613" spans="29:31" ht="12.75">
      <c r="AC14613" s="5"/>
      <c r="AD14613" s="5"/>
      <c r="AE14613" s="5"/>
    </row>
    <row r="14614" spans="29:31" ht="12.75">
      <c r="AC14614" s="5"/>
      <c r="AD14614" s="5"/>
      <c r="AE14614" s="5"/>
    </row>
    <row r="14615" spans="29:31" ht="12.75">
      <c r="AC14615" s="5"/>
      <c r="AD14615" s="5"/>
      <c r="AE14615" s="5"/>
    </row>
    <row r="14616" spans="29:31" ht="12.75">
      <c r="AC14616" s="5"/>
      <c r="AD14616" s="5"/>
      <c r="AE14616" s="5"/>
    </row>
    <row r="14617" spans="29:31" ht="12.75">
      <c r="AC14617" s="5"/>
      <c r="AD14617" s="5"/>
      <c r="AE14617" s="5"/>
    </row>
    <row r="14618" spans="29:31" ht="12.75">
      <c r="AC14618" s="5"/>
      <c r="AD14618" s="5"/>
      <c r="AE14618" s="5"/>
    </row>
    <row r="14619" spans="29:31" ht="12.75">
      <c r="AC14619" s="5"/>
      <c r="AD14619" s="5"/>
      <c r="AE14619" s="5"/>
    </row>
    <row r="14620" spans="29:31" ht="12.75">
      <c r="AC14620" s="5"/>
      <c r="AD14620" s="5"/>
      <c r="AE14620" s="5"/>
    </row>
    <row r="14621" spans="29:31" ht="12.75">
      <c r="AC14621" s="5"/>
      <c r="AD14621" s="5"/>
      <c r="AE14621" s="5"/>
    </row>
    <row r="14622" spans="29:31" ht="12.75">
      <c r="AC14622" s="5"/>
      <c r="AD14622" s="5"/>
      <c r="AE14622" s="5"/>
    </row>
    <row r="14623" spans="29:31" ht="12.75">
      <c r="AC14623" s="5"/>
      <c r="AD14623" s="5"/>
      <c r="AE14623" s="5"/>
    </row>
    <row r="14624" spans="29:31" ht="12.75">
      <c r="AC14624" s="5"/>
      <c r="AD14624" s="5"/>
      <c r="AE14624" s="5"/>
    </row>
    <row r="14625" spans="29:31" ht="12.75">
      <c r="AC14625" s="5"/>
      <c r="AD14625" s="5"/>
      <c r="AE14625" s="5"/>
    </row>
    <row r="14626" spans="29:31" ht="12.75">
      <c r="AC14626" s="5"/>
      <c r="AD14626" s="5"/>
      <c r="AE14626" s="5"/>
    </row>
    <row r="14627" spans="29:31" ht="12.75">
      <c r="AC14627" s="5"/>
      <c r="AD14627" s="5"/>
      <c r="AE14627" s="5"/>
    </row>
    <row r="14628" spans="29:31" ht="12.75">
      <c r="AC14628" s="5"/>
      <c r="AD14628" s="5"/>
      <c r="AE14628" s="5"/>
    </row>
    <row r="14629" spans="29:31" ht="12.75">
      <c r="AC14629" s="5"/>
      <c r="AD14629" s="5"/>
      <c r="AE14629" s="5"/>
    </row>
    <row r="14630" spans="29:31" ht="12.75">
      <c r="AC14630" s="5"/>
      <c r="AD14630" s="5"/>
      <c r="AE14630" s="5"/>
    </row>
    <row r="14631" spans="29:31" ht="12.75">
      <c r="AC14631" s="5"/>
      <c r="AD14631" s="5"/>
      <c r="AE14631" s="5"/>
    </row>
    <row r="14632" spans="29:31" ht="12.75">
      <c r="AC14632" s="5"/>
      <c r="AD14632" s="5"/>
      <c r="AE14632" s="5"/>
    </row>
    <row r="14633" spans="29:31" ht="12.75">
      <c r="AC14633" s="5"/>
      <c r="AD14633" s="5"/>
      <c r="AE14633" s="5"/>
    </row>
    <row r="14634" spans="29:31" ht="12.75">
      <c r="AC14634" s="5"/>
      <c r="AD14634" s="5"/>
      <c r="AE14634" s="5"/>
    </row>
    <row r="14635" spans="29:31" ht="12.75">
      <c r="AC14635" s="5"/>
      <c r="AD14635" s="5"/>
      <c r="AE14635" s="5"/>
    </row>
    <row r="14636" spans="29:31" ht="12.75">
      <c r="AC14636" s="5"/>
      <c r="AD14636" s="5"/>
      <c r="AE14636" s="5"/>
    </row>
    <row r="14637" spans="29:31" ht="12.75">
      <c r="AC14637" s="5"/>
      <c r="AD14637" s="5"/>
      <c r="AE14637" s="5"/>
    </row>
    <row r="14638" spans="29:31" ht="12.75">
      <c r="AC14638" s="5"/>
      <c r="AD14638" s="5"/>
      <c r="AE14638" s="5"/>
    </row>
    <row r="14639" spans="29:31" ht="12.75">
      <c r="AC14639" s="5"/>
      <c r="AD14639" s="5"/>
      <c r="AE14639" s="5"/>
    </row>
    <row r="14640" spans="29:31" ht="12.75">
      <c r="AC14640" s="5"/>
      <c r="AD14640" s="5"/>
      <c r="AE14640" s="5"/>
    </row>
    <row r="14641" spans="29:31" ht="12.75">
      <c r="AC14641" s="5"/>
      <c r="AD14641" s="5"/>
      <c r="AE14641" s="5"/>
    </row>
    <row r="14642" spans="29:31" ht="12.75">
      <c r="AC14642" s="5"/>
      <c r="AD14642" s="5"/>
      <c r="AE14642" s="5"/>
    </row>
    <row r="14643" spans="29:31" ht="12.75">
      <c r="AC14643" s="5"/>
      <c r="AD14643" s="5"/>
      <c r="AE14643" s="5"/>
    </row>
    <row r="14644" spans="29:31" ht="12.75">
      <c r="AC14644" s="5"/>
      <c r="AD14644" s="5"/>
      <c r="AE14644" s="5"/>
    </row>
    <row r="14645" spans="29:31" ht="12.75">
      <c r="AC14645" s="5"/>
      <c r="AD14645" s="5"/>
      <c r="AE14645" s="5"/>
    </row>
    <row r="14646" spans="29:31" ht="12.75">
      <c r="AC14646" s="5"/>
      <c r="AD14646" s="5"/>
      <c r="AE14646" s="5"/>
    </row>
    <row r="14647" spans="29:31" ht="12.75">
      <c r="AC14647" s="5"/>
      <c r="AD14647" s="5"/>
      <c r="AE14647" s="5"/>
    </row>
    <row r="14648" spans="29:31" ht="12.75">
      <c r="AC14648" s="5"/>
      <c r="AD14648" s="5"/>
      <c r="AE14648" s="5"/>
    </row>
    <row r="14649" spans="29:31" ht="12.75">
      <c r="AC14649" s="5"/>
      <c r="AD14649" s="5"/>
      <c r="AE14649" s="5"/>
    </row>
    <row r="14650" spans="29:31" ht="12.75">
      <c r="AC14650" s="5"/>
      <c r="AD14650" s="5"/>
      <c r="AE14650" s="5"/>
    </row>
    <row r="14651" spans="29:31" ht="12.75">
      <c r="AC14651" s="5"/>
      <c r="AD14651" s="5"/>
      <c r="AE14651" s="5"/>
    </row>
    <row r="14652" spans="29:31" ht="12.75">
      <c r="AC14652" s="5"/>
      <c r="AD14652" s="5"/>
      <c r="AE14652" s="5"/>
    </row>
    <row r="14653" spans="29:31" ht="12.75">
      <c r="AC14653" s="5"/>
      <c r="AD14653" s="5"/>
      <c r="AE14653" s="5"/>
    </row>
    <row r="14654" spans="29:31" ht="12.75">
      <c r="AC14654" s="5"/>
      <c r="AD14654" s="5"/>
      <c r="AE14654" s="5"/>
    </row>
    <row r="14655" spans="29:31" ht="12.75">
      <c r="AC14655" s="5"/>
      <c r="AD14655" s="5"/>
      <c r="AE14655" s="5"/>
    </row>
    <row r="14656" spans="29:31" ht="12.75">
      <c r="AC14656" s="5"/>
      <c r="AD14656" s="5"/>
      <c r="AE14656" s="5"/>
    </row>
    <row r="14657" spans="29:31" ht="12.75">
      <c r="AC14657" s="5"/>
      <c r="AD14657" s="5"/>
      <c r="AE14657" s="5"/>
    </row>
    <row r="14658" spans="29:31" ht="12.75">
      <c r="AC14658" s="5"/>
      <c r="AD14658" s="5"/>
      <c r="AE14658" s="5"/>
    </row>
    <row r="14659" spans="29:31" ht="12.75">
      <c r="AC14659" s="5"/>
      <c r="AD14659" s="5"/>
      <c r="AE14659" s="5"/>
    </row>
    <row r="14660" spans="29:31" ht="12.75">
      <c r="AC14660" s="5"/>
      <c r="AD14660" s="5"/>
      <c r="AE14660" s="5"/>
    </row>
    <row r="14661" spans="29:31" ht="12.75">
      <c r="AC14661" s="5"/>
      <c r="AD14661" s="5"/>
      <c r="AE14661" s="5"/>
    </row>
    <row r="14662" spans="29:31" ht="12.75">
      <c r="AC14662" s="5"/>
      <c r="AD14662" s="5"/>
      <c r="AE14662" s="5"/>
    </row>
    <row r="14663" spans="29:31" ht="12.75">
      <c r="AC14663" s="5"/>
      <c r="AD14663" s="5"/>
      <c r="AE14663" s="5"/>
    </row>
    <row r="14664" spans="29:31" ht="12.75">
      <c r="AC14664" s="5"/>
      <c r="AD14664" s="5"/>
      <c r="AE14664" s="5"/>
    </row>
    <row r="14665" spans="29:31" ht="12.75">
      <c r="AC14665" s="5"/>
      <c r="AD14665" s="5"/>
      <c r="AE14665" s="5"/>
    </row>
    <row r="14666" spans="29:31" ht="12.75">
      <c r="AC14666" s="5"/>
      <c r="AD14666" s="5"/>
      <c r="AE14666" s="5"/>
    </row>
    <row r="14667" spans="29:31" ht="12.75">
      <c r="AC14667" s="5"/>
      <c r="AD14667" s="5"/>
      <c r="AE14667" s="5"/>
    </row>
    <row r="14668" spans="29:31" ht="12.75">
      <c r="AC14668" s="5"/>
      <c r="AD14668" s="5"/>
      <c r="AE14668" s="5"/>
    </row>
    <row r="14669" spans="29:31" ht="12.75">
      <c r="AC14669" s="5"/>
      <c r="AD14669" s="5"/>
      <c r="AE14669" s="5"/>
    </row>
    <row r="14670" spans="29:31" ht="12.75">
      <c r="AC14670" s="5"/>
      <c r="AD14670" s="5"/>
      <c r="AE14670" s="5"/>
    </row>
    <row r="14671" spans="29:31" ht="12.75">
      <c r="AC14671" s="5"/>
      <c r="AD14671" s="5"/>
      <c r="AE14671" s="5"/>
    </row>
    <row r="14672" spans="29:31" ht="12.75">
      <c r="AC14672" s="5"/>
      <c r="AD14672" s="5"/>
      <c r="AE14672" s="5"/>
    </row>
    <row r="14673" spans="29:31" ht="12.75">
      <c r="AC14673" s="5"/>
      <c r="AD14673" s="5"/>
      <c r="AE14673" s="5"/>
    </row>
    <row r="14674" spans="29:31" ht="12.75">
      <c r="AC14674" s="5"/>
      <c r="AD14674" s="5"/>
      <c r="AE14674" s="5"/>
    </row>
    <row r="14675" spans="29:31" ht="12.75">
      <c r="AC14675" s="5"/>
      <c r="AD14675" s="5"/>
      <c r="AE14675" s="5"/>
    </row>
    <row r="14676" spans="29:31" ht="12.75">
      <c r="AC14676" s="5"/>
      <c r="AD14676" s="5"/>
      <c r="AE14676" s="5"/>
    </row>
    <row r="14677" spans="29:31" ht="12.75">
      <c r="AC14677" s="5"/>
      <c r="AD14677" s="5"/>
      <c r="AE14677" s="5"/>
    </row>
    <row r="14678" spans="29:31" ht="12.75">
      <c r="AC14678" s="5"/>
      <c r="AD14678" s="5"/>
      <c r="AE14678" s="5"/>
    </row>
    <row r="14679" spans="29:31" ht="12.75">
      <c r="AC14679" s="5"/>
      <c r="AD14679" s="5"/>
      <c r="AE14679" s="5"/>
    </row>
    <row r="14680" spans="29:31" ht="12.75">
      <c r="AC14680" s="5"/>
      <c r="AD14680" s="5"/>
      <c r="AE14680" s="5"/>
    </row>
    <row r="14681" spans="29:31" ht="12.75">
      <c r="AC14681" s="5"/>
      <c r="AD14681" s="5"/>
      <c r="AE14681" s="5"/>
    </row>
    <row r="14682" spans="29:31" ht="12.75">
      <c r="AC14682" s="5"/>
      <c r="AD14682" s="5"/>
      <c r="AE14682" s="5"/>
    </row>
    <row r="14683" spans="29:31" ht="12.75">
      <c r="AC14683" s="5"/>
      <c r="AD14683" s="5"/>
      <c r="AE14683" s="5"/>
    </row>
    <row r="14684" spans="29:31" ht="12.75">
      <c r="AC14684" s="5"/>
      <c r="AD14684" s="5"/>
      <c r="AE14684" s="5"/>
    </row>
    <row r="14685" spans="29:31" ht="12.75">
      <c r="AC14685" s="5"/>
      <c r="AD14685" s="5"/>
      <c r="AE14685" s="5"/>
    </row>
    <row r="14686" spans="29:31" ht="12.75">
      <c r="AC14686" s="5"/>
      <c r="AD14686" s="5"/>
      <c r="AE14686" s="5"/>
    </row>
    <row r="14687" spans="29:31" ht="12.75">
      <c r="AC14687" s="5"/>
      <c r="AD14687" s="5"/>
      <c r="AE14687" s="5"/>
    </row>
    <row r="14688" spans="29:31" ht="12.75">
      <c r="AC14688" s="5"/>
      <c r="AD14688" s="5"/>
      <c r="AE14688" s="5"/>
    </row>
    <row r="14689" spans="29:31" ht="12.75">
      <c r="AC14689" s="5"/>
      <c r="AD14689" s="5"/>
      <c r="AE14689" s="5"/>
    </row>
    <row r="14690" spans="29:31" ht="12.75">
      <c r="AC14690" s="5"/>
      <c r="AD14690" s="5"/>
      <c r="AE14690" s="5"/>
    </row>
    <row r="14691" spans="29:31" ht="12.75">
      <c r="AC14691" s="5"/>
      <c r="AD14691" s="5"/>
      <c r="AE14691" s="5"/>
    </row>
    <row r="14692" spans="29:31" ht="12.75">
      <c r="AC14692" s="5"/>
      <c r="AD14692" s="5"/>
      <c r="AE14692" s="5"/>
    </row>
    <row r="14693" spans="29:31" ht="12.75">
      <c r="AC14693" s="5"/>
      <c r="AD14693" s="5"/>
      <c r="AE14693" s="5"/>
    </row>
    <row r="14694" spans="29:31" ht="12.75">
      <c r="AC14694" s="5"/>
      <c r="AD14694" s="5"/>
      <c r="AE14694" s="5"/>
    </row>
    <row r="14695" spans="29:31" ht="12.75">
      <c r="AC14695" s="5"/>
      <c r="AD14695" s="5"/>
      <c r="AE14695" s="5"/>
    </row>
    <row r="14696" spans="29:31" ht="12.75">
      <c r="AC14696" s="5"/>
      <c r="AD14696" s="5"/>
      <c r="AE14696" s="5"/>
    </row>
    <row r="14697" spans="29:31" ht="12.75">
      <c r="AC14697" s="5"/>
      <c r="AD14697" s="5"/>
      <c r="AE14697" s="5"/>
    </row>
    <row r="14698" spans="29:31" ht="12.75">
      <c r="AC14698" s="5"/>
      <c r="AD14698" s="5"/>
      <c r="AE14698" s="5"/>
    </row>
    <row r="14699" spans="29:31" ht="12.75">
      <c r="AC14699" s="5"/>
      <c r="AD14699" s="5"/>
      <c r="AE14699" s="5"/>
    </row>
    <row r="14700" spans="29:31" ht="12.75">
      <c r="AC14700" s="5"/>
      <c r="AD14700" s="5"/>
      <c r="AE14700" s="5"/>
    </row>
    <row r="14701" spans="29:31" ht="12.75">
      <c r="AC14701" s="5"/>
      <c r="AD14701" s="5"/>
      <c r="AE14701" s="5"/>
    </row>
    <row r="14702" spans="29:31" ht="12.75">
      <c r="AC14702" s="5"/>
      <c r="AD14702" s="5"/>
      <c r="AE14702" s="5"/>
    </row>
    <row r="14703" spans="29:31" ht="12.75">
      <c r="AC14703" s="5"/>
      <c r="AD14703" s="5"/>
      <c r="AE14703" s="5"/>
    </row>
    <row r="14704" spans="29:31" ht="12.75">
      <c r="AC14704" s="5"/>
      <c r="AD14704" s="5"/>
      <c r="AE14704" s="5"/>
    </row>
    <row r="14705" spans="29:31" ht="12.75">
      <c r="AC14705" s="5"/>
      <c r="AD14705" s="5"/>
      <c r="AE14705" s="5"/>
    </row>
    <row r="14706" spans="29:31" ht="12.75">
      <c r="AC14706" s="5"/>
      <c r="AD14706" s="5"/>
      <c r="AE14706" s="5"/>
    </row>
    <row r="14707" spans="29:31" ht="12.75">
      <c r="AC14707" s="5"/>
      <c r="AD14707" s="5"/>
      <c r="AE14707" s="5"/>
    </row>
    <row r="14708" spans="29:31" ht="12.75">
      <c r="AC14708" s="5"/>
      <c r="AD14708" s="5"/>
      <c r="AE14708" s="5"/>
    </row>
    <row r="14709" spans="29:31" ht="12.75">
      <c r="AC14709" s="5"/>
      <c r="AD14709" s="5"/>
      <c r="AE14709" s="5"/>
    </row>
    <row r="14710" spans="29:31" ht="12.75">
      <c r="AC14710" s="5"/>
      <c r="AD14710" s="5"/>
      <c r="AE14710" s="5"/>
    </row>
    <row r="14711" spans="29:31" ht="12.75">
      <c r="AC14711" s="5"/>
      <c r="AD14711" s="5"/>
      <c r="AE14711" s="5"/>
    </row>
    <row r="14712" spans="29:31" ht="12.75">
      <c r="AC14712" s="5"/>
      <c r="AD14712" s="5"/>
      <c r="AE14712" s="5"/>
    </row>
    <row r="14713" spans="29:31" ht="12.75">
      <c r="AC14713" s="5"/>
      <c r="AD14713" s="5"/>
      <c r="AE14713" s="5"/>
    </row>
    <row r="14714" spans="29:31" ht="12.75">
      <c r="AC14714" s="5"/>
      <c r="AD14714" s="5"/>
      <c r="AE14714" s="5"/>
    </row>
    <row r="14715" spans="29:31" ht="12.75">
      <c r="AC14715" s="5"/>
      <c r="AD14715" s="5"/>
      <c r="AE14715" s="5"/>
    </row>
    <row r="14716" spans="29:31" ht="12.75">
      <c r="AC14716" s="5"/>
      <c r="AD14716" s="5"/>
      <c r="AE14716" s="5"/>
    </row>
    <row r="14717" spans="29:31" ht="12.75">
      <c r="AC14717" s="5"/>
      <c r="AD14717" s="5"/>
      <c r="AE14717" s="5"/>
    </row>
    <row r="14718" spans="29:31" ht="12.75">
      <c r="AC14718" s="5"/>
      <c r="AD14718" s="5"/>
      <c r="AE14718" s="5"/>
    </row>
    <row r="14719" spans="29:31" ht="12.75">
      <c r="AC14719" s="5"/>
      <c r="AD14719" s="5"/>
      <c r="AE14719" s="5"/>
    </row>
    <row r="14720" spans="29:31" ht="12.75">
      <c r="AC14720" s="5"/>
      <c r="AD14720" s="5"/>
      <c r="AE14720" s="5"/>
    </row>
    <row r="14721" spans="29:31" ht="12.75">
      <c r="AC14721" s="5"/>
      <c r="AD14721" s="5"/>
      <c r="AE14721" s="5"/>
    </row>
    <row r="14722" spans="29:31" ht="12.75">
      <c r="AC14722" s="5"/>
      <c r="AD14722" s="5"/>
      <c r="AE14722" s="5"/>
    </row>
    <row r="14723" spans="29:31" ht="12.75">
      <c r="AC14723" s="5"/>
      <c r="AD14723" s="5"/>
      <c r="AE14723" s="5"/>
    </row>
    <row r="14724" spans="29:31" ht="12.75">
      <c r="AC14724" s="5"/>
      <c r="AD14724" s="5"/>
      <c r="AE14724" s="5"/>
    </row>
    <row r="14725" spans="29:31" ht="12.75">
      <c r="AC14725" s="5"/>
      <c r="AD14725" s="5"/>
      <c r="AE14725" s="5"/>
    </row>
    <row r="14726" spans="29:31" ht="12.75">
      <c r="AC14726" s="5"/>
      <c r="AD14726" s="5"/>
      <c r="AE14726" s="5"/>
    </row>
    <row r="14727" spans="29:31" ht="12.75">
      <c r="AC14727" s="5"/>
      <c r="AD14727" s="5"/>
      <c r="AE14727" s="5"/>
    </row>
    <row r="14728" spans="29:31" ht="12.75">
      <c r="AC14728" s="5"/>
      <c r="AD14728" s="5"/>
      <c r="AE14728" s="5"/>
    </row>
    <row r="14729" spans="29:31" ht="12.75">
      <c r="AC14729" s="5"/>
      <c r="AD14729" s="5"/>
      <c r="AE14729" s="5"/>
    </row>
    <row r="14730" spans="29:31" ht="12.75">
      <c r="AC14730" s="5"/>
      <c r="AD14730" s="5"/>
      <c r="AE14730" s="5"/>
    </row>
    <row r="14731" spans="29:31" ht="12.75">
      <c r="AC14731" s="5"/>
      <c r="AD14731" s="5"/>
      <c r="AE14731" s="5"/>
    </row>
    <row r="14732" spans="29:31" ht="12.75">
      <c r="AC14732" s="5"/>
      <c r="AD14732" s="5"/>
      <c r="AE14732" s="5"/>
    </row>
    <row r="14733" spans="29:31" ht="12.75">
      <c r="AC14733" s="5"/>
      <c r="AD14733" s="5"/>
      <c r="AE14733" s="5"/>
    </row>
    <row r="14734" spans="29:31" ht="12.75">
      <c r="AC14734" s="5"/>
      <c r="AD14734" s="5"/>
      <c r="AE14734" s="5"/>
    </row>
    <row r="14735" spans="29:31" ht="12.75">
      <c r="AC14735" s="5"/>
      <c r="AD14735" s="5"/>
      <c r="AE14735" s="5"/>
    </row>
    <row r="14736" spans="29:31" ht="12.75">
      <c r="AC14736" s="5"/>
      <c r="AD14736" s="5"/>
      <c r="AE14736" s="5"/>
    </row>
    <row r="14737" spans="29:31" ht="12.75">
      <c r="AC14737" s="5"/>
      <c r="AD14737" s="5"/>
      <c r="AE14737" s="5"/>
    </row>
    <row r="14738" spans="29:31" ht="12.75">
      <c r="AC14738" s="5"/>
      <c r="AD14738" s="5"/>
      <c r="AE14738" s="5"/>
    </row>
    <row r="14739" spans="29:31" ht="12.75">
      <c r="AC14739" s="5"/>
      <c r="AD14739" s="5"/>
      <c r="AE14739" s="5"/>
    </row>
    <row r="14740" spans="29:31" ht="12.75">
      <c r="AC14740" s="5"/>
      <c r="AD14740" s="5"/>
      <c r="AE14740" s="5"/>
    </row>
    <row r="14741" spans="29:31" ht="12.75">
      <c r="AC14741" s="5"/>
      <c r="AD14741" s="5"/>
      <c r="AE14741" s="5"/>
    </row>
    <row r="14742" spans="29:31" ht="12.75">
      <c r="AC14742" s="5"/>
      <c r="AD14742" s="5"/>
      <c r="AE14742" s="5"/>
    </row>
    <row r="14743" spans="29:31" ht="12.75">
      <c r="AC14743" s="5"/>
      <c r="AD14743" s="5"/>
      <c r="AE14743" s="5"/>
    </row>
    <row r="14744" spans="29:31" ht="12.75">
      <c r="AC14744" s="5"/>
      <c r="AD14744" s="5"/>
      <c r="AE14744" s="5"/>
    </row>
    <row r="14745" spans="29:31" ht="12.75">
      <c r="AC14745" s="5"/>
      <c r="AD14745" s="5"/>
      <c r="AE14745" s="5"/>
    </row>
    <row r="14746" spans="29:31" ht="12.75">
      <c r="AC14746" s="5"/>
      <c r="AD14746" s="5"/>
      <c r="AE14746" s="5"/>
    </row>
    <row r="14747" spans="29:31" ht="12.75">
      <c r="AC14747" s="5"/>
      <c r="AD14747" s="5"/>
      <c r="AE14747" s="5"/>
    </row>
    <row r="14748" spans="29:31" ht="12.75">
      <c r="AC14748" s="5"/>
      <c r="AD14748" s="5"/>
      <c r="AE14748" s="5"/>
    </row>
    <row r="14749" spans="29:31" ht="12.75">
      <c r="AC14749" s="5"/>
      <c r="AD14749" s="5"/>
      <c r="AE14749" s="5"/>
    </row>
    <row r="14750" spans="29:31" ht="12.75">
      <c r="AC14750" s="5"/>
      <c r="AD14750" s="5"/>
      <c r="AE14750" s="5"/>
    </row>
    <row r="14751" spans="29:31" ht="12.75">
      <c r="AC14751" s="5"/>
      <c r="AD14751" s="5"/>
      <c r="AE14751" s="5"/>
    </row>
    <row r="14752" spans="29:31" ht="12.75">
      <c r="AC14752" s="5"/>
      <c r="AD14752" s="5"/>
      <c r="AE14752" s="5"/>
    </row>
    <row r="14753" spans="29:31" ht="12.75">
      <c r="AC14753" s="5"/>
      <c r="AD14753" s="5"/>
      <c r="AE14753" s="5"/>
    </row>
    <row r="14754" spans="29:31" ht="12.75">
      <c r="AC14754" s="5"/>
      <c r="AD14754" s="5"/>
      <c r="AE14754" s="5"/>
    </row>
    <row r="14755" spans="29:31" ht="12.75">
      <c r="AC14755" s="5"/>
      <c r="AD14755" s="5"/>
      <c r="AE14755" s="5"/>
    </row>
    <row r="14756" spans="29:31" ht="12.75">
      <c r="AC14756" s="5"/>
      <c r="AD14756" s="5"/>
      <c r="AE14756" s="5"/>
    </row>
    <row r="14757" spans="29:31" ht="12.75">
      <c r="AC14757" s="5"/>
      <c r="AD14757" s="5"/>
      <c r="AE14757" s="5"/>
    </row>
    <row r="14758" spans="29:31" ht="12.75">
      <c r="AC14758" s="5"/>
      <c r="AD14758" s="5"/>
      <c r="AE14758" s="5"/>
    </row>
    <row r="14759" spans="29:31" ht="12.75">
      <c r="AC14759" s="5"/>
      <c r="AD14759" s="5"/>
      <c r="AE14759" s="5"/>
    </row>
    <row r="14760" spans="29:31" ht="12.75">
      <c r="AC14760" s="5"/>
      <c r="AD14760" s="5"/>
      <c r="AE14760" s="5"/>
    </row>
    <row r="14761" spans="29:31" ht="12.75">
      <c r="AC14761" s="5"/>
      <c r="AD14761" s="5"/>
      <c r="AE14761" s="5"/>
    </row>
    <row r="14762" spans="29:31" ht="12.75">
      <c r="AC14762" s="5"/>
      <c r="AD14762" s="5"/>
      <c r="AE14762" s="5"/>
    </row>
    <row r="14763" spans="29:31" ht="12.75">
      <c r="AC14763" s="5"/>
      <c r="AD14763" s="5"/>
      <c r="AE14763" s="5"/>
    </row>
    <row r="14764" spans="29:31" ht="12.75">
      <c r="AC14764" s="5"/>
      <c r="AD14764" s="5"/>
      <c r="AE14764" s="5"/>
    </row>
    <row r="14765" spans="29:31" ht="12.75">
      <c r="AC14765" s="5"/>
      <c r="AD14765" s="5"/>
      <c r="AE14765" s="5"/>
    </row>
    <row r="14766" spans="29:31" ht="12.75">
      <c r="AC14766" s="5"/>
      <c r="AD14766" s="5"/>
      <c r="AE14766" s="5"/>
    </row>
    <row r="14767" spans="29:31" ht="12.75">
      <c r="AC14767" s="5"/>
      <c r="AD14767" s="5"/>
      <c r="AE14767" s="5"/>
    </row>
    <row r="14768" spans="29:31" ht="12.75">
      <c r="AC14768" s="5"/>
      <c r="AD14768" s="5"/>
      <c r="AE14768" s="5"/>
    </row>
    <row r="14769" spans="29:31" ht="12.75">
      <c r="AC14769" s="5"/>
      <c r="AD14769" s="5"/>
      <c r="AE14769" s="5"/>
    </row>
    <row r="14770" spans="29:31" ht="12.75">
      <c r="AC14770" s="5"/>
      <c r="AD14770" s="5"/>
      <c r="AE14770" s="5"/>
    </row>
    <row r="14771" spans="29:31" ht="12.75">
      <c r="AC14771" s="5"/>
      <c r="AD14771" s="5"/>
      <c r="AE14771" s="5"/>
    </row>
    <row r="14772" spans="29:31" ht="12.75">
      <c r="AC14772" s="5"/>
      <c r="AD14772" s="5"/>
      <c r="AE14772" s="5"/>
    </row>
    <row r="14773" spans="29:31" ht="12.75">
      <c r="AC14773" s="5"/>
      <c r="AD14773" s="5"/>
      <c r="AE14773" s="5"/>
    </row>
    <row r="14774" spans="29:31" ht="12.75">
      <c r="AC14774" s="5"/>
      <c r="AD14774" s="5"/>
      <c r="AE14774" s="5"/>
    </row>
    <row r="14775" spans="29:31" ht="12.75">
      <c r="AC14775" s="5"/>
      <c r="AD14775" s="5"/>
      <c r="AE14775" s="5"/>
    </row>
    <row r="14776" spans="29:31" ht="12.75">
      <c r="AC14776" s="5"/>
      <c r="AD14776" s="5"/>
      <c r="AE14776" s="5"/>
    </row>
    <row r="14777" spans="29:31" ht="12.75">
      <c r="AC14777" s="5"/>
      <c r="AD14777" s="5"/>
      <c r="AE14777" s="5"/>
    </row>
    <row r="14778" spans="29:31" ht="12.75">
      <c r="AC14778" s="5"/>
      <c r="AD14778" s="5"/>
      <c r="AE14778" s="5"/>
    </row>
    <row r="14779" spans="29:31" ht="12.75">
      <c r="AC14779" s="5"/>
      <c r="AD14779" s="5"/>
      <c r="AE14779" s="5"/>
    </row>
    <row r="14780" spans="29:31" ht="12.75">
      <c r="AC14780" s="5"/>
      <c r="AD14780" s="5"/>
      <c r="AE14780" s="5"/>
    </row>
    <row r="14781" spans="29:31" ht="12.75">
      <c r="AC14781" s="5"/>
      <c r="AD14781" s="5"/>
      <c r="AE14781" s="5"/>
    </row>
    <row r="14782" spans="29:31" ht="12.75">
      <c r="AC14782" s="5"/>
      <c r="AD14782" s="5"/>
      <c r="AE14782" s="5"/>
    </row>
    <row r="14783" spans="29:31" ht="12.75">
      <c r="AC14783" s="5"/>
      <c r="AD14783" s="5"/>
      <c r="AE14783" s="5"/>
    </row>
    <row r="14784" spans="29:31" ht="12.75">
      <c r="AC14784" s="5"/>
      <c r="AD14784" s="5"/>
      <c r="AE14784" s="5"/>
    </row>
    <row r="14785" spans="29:31" ht="12.75">
      <c r="AC14785" s="5"/>
      <c r="AD14785" s="5"/>
      <c r="AE14785" s="5"/>
    </row>
    <row r="14786" spans="29:31" ht="12.75">
      <c r="AC14786" s="5"/>
      <c r="AD14786" s="5"/>
      <c r="AE14786" s="5"/>
    </row>
    <row r="14787" spans="29:31" ht="12.75">
      <c r="AC14787" s="5"/>
      <c r="AD14787" s="5"/>
      <c r="AE14787" s="5"/>
    </row>
    <row r="14788" spans="29:31" ht="12.75">
      <c r="AC14788" s="5"/>
      <c r="AD14788" s="5"/>
      <c r="AE14788" s="5"/>
    </row>
    <row r="14789" spans="29:31" ht="12.75">
      <c r="AC14789" s="5"/>
      <c r="AD14789" s="5"/>
      <c r="AE14789" s="5"/>
    </row>
    <row r="14790" spans="29:31" ht="12.75">
      <c r="AC14790" s="5"/>
      <c r="AD14790" s="5"/>
      <c r="AE14790" s="5"/>
    </row>
    <row r="14791" spans="29:31" ht="12.75">
      <c r="AC14791" s="5"/>
      <c r="AD14791" s="5"/>
      <c r="AE14791" s="5"/>
    </row>
    <row r="14792" spans="29:31" ht="12.75">
      <c r="AC14792" s="5"/>
      <c r="AD14792" s="5"/>
      <c r="AE14792" s="5"/>
    </row>
    <row r="14793" spans="29:31" ht="12.75">
      <c r="AC14793" s="5"/>
      <c r="AD14793" s="5"/>
      <c r="AE14793" s="5"/>
    </row>
    <row r="14794" spans="29:31" ht="12.75">
      <c r="AC14794" s="5"/>
      <c r="AD14794" s="5"/>
      <c r="AE14794" s="5"/>
    </row>
    <row r="14795" spans="29:31" ht="12.75">
      <c r="AC14795" s="5"/>
      <c r="AD14795" s="5"/>
      <c r="AE14795" s="5"/>
    </row>
    <row r="14796" spans="29:31" ht="12.75">
      <c r="AC14796" s="5"/>
      <c r="AD14796" s="5"/>
      <c r="AE14796" s="5"/>
    </row>
    <row r="14797" spans="29:31" ht="12.75">
      <c r="AC14797" s="5"/>
      <c r="AD14797" s="5"/>
      <c r="AE14797" s="5"/>
    </row>
    <row r="14798" spans="29:31" ht="12.75">
      <c r="AC14798" s="5"/>
      <c r="AD14798" s="5"/>
      <c r="AE14798" s="5"/>
    </row>
    <row r="14799" spans="29:31" ht="12.75">
      <c r="AC14799" s="5"/>
      <c r="AD14799" s="5"/>
      <c r="AE14799" s="5"/>
    </row>
    <row r="14800" spans="29:31" ht="12.75">
      <c r="AC14800" s="5"/>
      <c r="AD14800" s="5"/>
      <c r="AE14800" s="5"/>
    </row>
    <row r="14801" spans="29:31" ht="12.75">
      <c r="AC14801" s="5"/>
      <c r="AD14801" s="5"/>
      <c r="AE14801" s="5"/>
    </row>
    <row r="14802" spans="29:31" ht="12.75">
      <c r="AC14802" s="5"/>
      <c r="AD14802" s="5"/>
      <c r="AE14802" s="5"/>
    </row>
    <row r="14803" spans="29:31" ht="12.75">
      <c r="AC14803" s="5"/>
      <c r="AD14803" s="5"/>
      <c r="AE14803" s="5"/>
    </row>
    <row r="14804" spans="29:31" ht="12.75">
      <c r="AC14804" s="5"/>
      <c r="AD14804" s="5"/>
      <c r="AE14804" s="5"/>
    </row>
    <row r="14805" spans="29:31" ht="12.75">
      <c r="AC14805" s="5"/>
      <c r="AD14805" s="5"/>
      <c r="AE14805" s="5"/>
    </row>
    <row r="14806" spans="29:31" ht="12.75">
      <c r="AC14806" s="5"/>
      <c r="AD14806" s="5"/>
      <c r="AE14806" s="5"/>
    </row>
    <row r="14807" spans="29:31" ht="12.75">
      <c r="AC14807" s="5"/>
      <c r="AD14807" s="5"/>
      <c r="AE14807" s="5"/>
    </row>
    <row r="14808" spans="29:31" ht="12.75">
      <c r="AC14808" s="5"/>
      <c r="AD14808" s="5"/>
      <c r="AE14808" s="5"/>
    </row>
    <row r="14809" spans="29:31" ht="12.75">
      <c r="AC14809" s="5"/>
      <c r="AD14809" s="5"/>
      <c r="AE14809" s="5"/>
    </row>
    <row r="14810" spans="29:31" ht="12.75">
      <c r="AC14810" s="5"/>
      <c r="AD14810" s="5"/>
      <c r="AE14810" s="5"/>
    </row>
    <row r="14811" spans="29:31" ht="12.75">
      <c r="AC14811" s="5"/>
      <c r="AD14811" s="5"/>
      <c r="AE14811" s="5"/>
    </row>
    <row r="14812" spans="29:31" ht="12.75">
      <c r="AC14812" s="5"/>
      <c r="AD14812" s="5"/>
      <c r="AE14812" s="5"/>
    </row>
    <row r="14813" spans="29:31" ht="12.75">
      <c r="AC14813" s="5"/>
      <c r="AD14813" s="5"/>
      <c r="AE14813" s="5"/>
    </row>
    <row r="14814" spans="29:31" ht="12.75">
      <c r="AC14814" s="5"/>
      <c r="AD14814" s="5"/>
      <c r="AE14814" s="5"/>
    </row>
    <row r="14815" spans="29:31" ht="12.75">
      <c r="AC14815" s="5"/>
      <c r="AD14815" s="5"/>
      <c r="AE14815" s="5"/>
    </row>
    <row r="14816" spans="29:31" ht="12.75">
      <c r="AC14816" s="5"/>
      <c r="AD14816" s="5"/>
      <c r="AE14816" s="5"/>
    </row>
    <row r="14817" spans="29:31" ht="12.75">
      <c r="AC14817" s="5"/>
      <c r="AD14817" s="5"/>
      <c r="AE14817" s="5"/>
    </row>
    <row r="14818" spans="29:31" ht="12.75">
      <c r="AC14818" s="5"/>
      <c r="AD14818" s="5"/>
      <c r="AE14818" s="5"/>
    </row>
    <row r="14819" spans="29:31" ht="12.75">
      <c r="AC14819" s="5"/>
      <c r="AD14819" s="5"/>
      <c r="AE14819" s="5"/>
    </row>
    <row r="14820" spans="29:31" ht="12.75">
      <c r="AC14820" s="5"/>
      <c r="AD14820" s="5"/>
      <c r="AE14820" s="5"/>
    </row>
    <row r="14821" spans="29:31" ht="12.75">
      <c r="AC14821" s="5"/>
      <c r="AD14821" s="5"/>
      <c r="AE14821" s="5"/>
    </row>
    <row r="14822" spans="29:31" ht="12.75">
      <c r="AC14822" s="5"/>
      <c r="AD14822" s="5"/>
      <c r="AE14822" s="5"/>
    </row>
    <row r="14823" spans="29:31" ht="12.75">
      <c r="AC14823" s="5"/>
      <c r="AD14823" s="5"/>
      <c r="AE14823" s="5"/>
    </row>
    <row r="14824" spans="29:31" ht="12.75">
      <c r="AC14824" s="5"/>
      <c r="AD14824" s="5"/>
      <c r="AE14824" s="5"/>
    </row>
    <row r="14825" spans="29:31" ht="12.75">
      <c r="AC14825" s="5"/>
      <c r="AD14825" s="5"/>
      <c r="AE14825" s="5"/>
    </row>
    <row r="14826" spans="29:31" ht="12.75">
      <c r="AC14826" s="5"/>
      <c r="AD14826" s="5"/>
      <c r="AE14826" s="5"/>
    </row>
    <row r="14827" spans="29:31" ht="12.75">
      <c r="AC14827" s="5"/>
      <c r="AD14827" s="5"/>
      <c r="AE14827" s="5"/>
    </row>
    <row r="14828" spans="29:31" ht="12.75">
      <c r="AC14828" s="5"/>
      <c r="AD14828" s="5"/>
      <c r="AE14828" s="5"/>
    </row>
    <row r="14829" spans="29:31" ht="12.75">
      <c r="AC14829" s="5"/>
      <c r="AD14829" s="5"/>
      <c r="AE14829" s="5"/>
    </row>
    <row r="14830" spans="29:31" ht="12.75">
      <c r="AC14830" s="5"/>
      <c r="AD14830" s="5"/>
      <c r="AE14830" s="5"/>
    </row>
    <row r="14831" spans="29:31" ht="12.75">
      <c r="AC14831" s="5"/>
      <c r="AD14831" s="5"/>
      <c r="AE14831" s="5"/>
    </row>
    <row r="14832" spans="29:31" ht="12.75">
      <c r="AC14832" s="5"/>
      <c r="AD14832" s="5"/>
      <c r="AE14832" s="5"/>
    </row>
    <row r="14833" spans="29:31" ht="12.75">
      <c r="AC14833" s="5"/>
      <c r="AD14833" s="5"/>
      <c r="AE14833" s="5"/>
    </row>
    <row r="14834" spans="29:31" ht="12.75">
      <c r="AC14834" s="5"/>
      <c r="AD14834" s="5"/>
      <c r="AE14834" s="5"/>
    </row>
    <row r="14835" spans="29:31" ht="12.75">
      <c r="AC14835" s="5"/>
      <c r="AD14835" s="5"/>
      <c r="AE14835" s="5"/>
    </row>
    <row r="14836" spans="29:31" ht="12.75">
      <c r="AC14836" s="5"/>
      <c r="AD14836" s="5"/>
      <c r="AE14836" s="5"/>
    </row>
    <row r="14837" spans="29:31" ht="12.75">
      <c r="AC14837" s="5"/>
      <c r="AD14837" s="5"/>
      <c r="AE14837" s="5"/>
    </row>
    <row r="14838" spans="29:31" ht="12.75">
      <c r="AC14838" s="5"/>
      <c r="AD14838" s="5"/>
      <c r="AE14838" s="5"/>
    </row>
    <row r="14839" spans="29:31" ht="12.75">
      <c r="AC14839" s="5"/>
      <c r="AD14839" s="5"/>
      <c r="AE14839" s="5"/>
    </row>
    <row r="14840" spans="29:31" ht="12.75">
      <c r="AC14840" s="5"/>
      <c r="AD14840" s="5"/>
      <c r="AE14840" s="5"/>
    </row>
    <row r="14841" spans="29:31" ht="12.75">
      <c r="AC14841" s="5"/>
      <c r="AD14841" s="5"/>
      <c r="AE14841" s="5"/>
    </row>
    <row r="14842" spans="29:31" ht="12.75">
      <c r="AC14842" s="5"/>
      <c r="AD14842" s="5"/>
      <c r="AE14842" s="5"/>
    </row>
    <row r="14843" spans="29:31" ht="12.75">
      <c r="AC14843" s="5"/>
      <c r="AD14843" s="5"/>
      <c r="AE14843" s="5"/>
    </row>
    <row r="14844" spans="29:31" ht="12.75">
      <c r="AC14844" s="5"/>
      <c r="AD14844" s="5"/>
      <c r="AE14844" s="5"/>
    </row>
    <row r="14845" spans="29:31" ht="12.75">
      <c r="AC14845" s="5"/>
      <c r="AD14845" s="5"/>
      <c r="AE14845" s="5"/>
    </row>
    <row r="14846" spans="29:31" ht="12.75">
      <c r="AC14846" s="5"/>
      <c r="AD14846" s="5"/>
      <c r="AE14846" s="5"/>
    </row>
    <row r="14847" spans="29:31" ht="12.75">
      <c r="AC14847" s="5"/>
      <c r="AD14847" s="5"/>
      <c r="AE14847" s="5"/>
    </row>
    <row r="14848" spans="29:31" ht="12.75">
      <c r="AC14848" s="5"/>
      <c r="AD14848" s="5"/>
      <c r="AE14848" s="5"/>
    </row>
    <row r="14849" spans="29:31" ht="12.75">
      <c r="AC14849" s="5"/>
      <c r="AD14849" s="5"/>
      <c r="AE14849" s="5"/>
    </row>
    <row r="14850" spans="29:31" ht="12.75">
      <c r="AC14850" s="5"/>
      <c r="AD14850" s="5"/>
      <c r="AE14850" s="5"/>
    </row>
    <row r="14851" spans="29:31" ht="12.75">
      <c r="AC14851" s="5"/>
      <c r="AD14851" s="5"/>
      <c r="AE14851" s="5"/>
    </row>
    <row r="14852" spans="29:31" ht="12.75">
      <c r="AC14852" s="5"/>
      <c r="AD14852" s="5"/>
      <c r="AE14852" s="5"/>
    </row>
    <row r="14853" spans="29:31" ht="12.75">
      <c r="AC14853" s="5"/>
      <c r="AD14853" s="5"/>
      <c r="AE14853" s="5"/>
    </row>
    <row r="14854" spans="29:31" ht="12.75">
      <c r="AC14854" s="5"/>
      <c r="AD14854" s="5"/>
      <c r="AE14854" s="5"/>
    </row>
    <row r="14855" spans="29:31" ht="12.75">
      <c r="AC14855" s="5"/>
      <c r="AD14855" s="5"/>
      <c r="AE14855" s="5"/>
    </row>
    <row r="14856" spans="29:31" ht="12.75">
      <c r="AC14856" s="5"/>
      <c r="AD14856" s="5"/>
      <c r="AE14856" s="5"/>
    </row>
    <row r="14857" spans="29:31" ht="12.75">
      <c r="AC14857" s="5"/>
      <c r="AD14857" s="5"/>
      <c r="AE14857" s="5"/>
    </row>
    <row r="14858" spans="29:31" ht="12.75">
      <c r="AC14858" s="5"/>
      <c r="AD14858" s="5"/>
      <c r="AE14858" s="5"/>
    </row>
    <row r="14859" spans="29:31" ht="12.75">
      <c r="AC14859" s="5"/>
      <c r="AD14859" s="5"/>
      <c r="AE14859" s="5"/>
    </row>
    <row r="14860" spans="29:31" ht="12.75">
      <c r="AC14860" s="5"/>
      <c r="AD14860" s="5"/>
      <c r="AE14860" s="5"/>
    </row>
    <row r="14861" spans="29:31" ht="12.75">
      <c r="AC14861" s="5"/>
      <c r="AD14861" s="5"/>
      <c r="AE14861" s="5"/>
    </row>
    <row r="14862" spans="29:31" ht="12.75">
      <c r="AC14862" s="5"/>
      <c r="AD14862" s="5"/>
      <c r="AE14862" s="5"/>
    </row>
    <row r="14863" spans="29:31" ht="12.75">
      <c r="AC14863" s="5"/>
      <c r="AD14863" s="5"/>
      <c r="AE14863" s="5"/>
    </row>
    <row r="14864" spans="29:31" ht="12.75">
      <c r="AC14864" s="5"/>
      <c r="AD14864" s="5"/>
      <c r="AE14864" s="5"/>
    </row>
    <row r="14865" spans="29:31" ht="12.75">
      <c r="AC14865" s="5"/>
      <c r="AD14865" s="5"/>
      <c r="AE14865" s="5"/>
    </row>
    <row r="14866" spans="29:31" ht="12.75">
      <c r="AC14866" s="5"/>
      <c r="AD14866" s="5"/>
      <c r="AE14866" s="5"/>
    </row>
    <row r="14867" spans="29:31" ht="12.75">
      <c r="AC14867" s="5"/>
      <c r="AD14867" s="5"/>
      <c r="AE14867" s="5"/>
    </row>
    <row r="14868" spans="29:31" ht="12.75">
      <c r="AC14868" s="5"/>
      <c r="AD14868" s="5"/>
      <c r="AE14868" s="5"/>
    </row>
    <row r="14869" spans="29:31" ht="12.75">
      <c r="AC14869" s="5"/>
      <c r="AD14869" s="5"/>
      <c r="AE14869" s="5"/>
    </row>
    <row r="14870" spans="29:31" ht="12.75">
      <c r="AC14870" s="5"/>
      <c r="AD14870" s="5"/>
      <c r="AE14870" s="5"/>
    </row>
    <row r="14871" spans="29:31" ht="12.75">
      <c r="AC14871" s="5"/>
      <c r="AD14871" s="5"/>
      <c r="AE14871" s="5"/>
    </row>
    <row r="14872" spans="29:31" ht="12.75">
      <c r="AC14872" s="5"/>
      <c r="AD14872" s="5"/>
      <c r="AE14872" s="5"/>
    </row>
    <row r="14873" spans="29:31" ht="12.75">
      <c r="AC14873" s="5"/>
      <c r="AD14873" s="5"/>
      <c r="AE14873" s="5"/>
    </row>
    <row r="14874" spans="29:31" ht="12.75">
      <c r="AC14874" s="5"/>
      <c r="AD14874" s="5"/>
      <c r="AE14874" s="5"/>
    </row>
    <row r="14875" spans="29:31" ht="12.75">
      <c r="AC14875" s="5"/>
      <c r="AD14875" s="5"/>
      <c r="AE14875" s="5"/>
    </row>
    <row r="14876" spans="29:31" ht="12.75">
      <c r="AC14876" s="5"/>
      <c r="AD14876" s="5"/>
      <c r="AE14876" s="5"/>
    </row>
    <row r="14877" spans="29:31" ht="12.75">
      <c r="AC14877" s="5"/>
      <c r="AD14877" s="5"/>
      <c r="AE14877" s="5"/>
    </row>
    <row r="14878" spans="29:31" ht="12.75">
      <c r="AC14878" s="5"/>
      <c r="AD14878" s="5"/>
      <c r="AE14878" s="5"/>
    </row>
    <row r="14879" spans="29:31" ht="12.75">
      <c r="AC14879" s="5"/>
      <c r="AD14879" s="5"/>
      <c r="AE14879" s="5"/>
    </row>
    <row r="14880" spans="29:31" ht="12.75">
      <c r="AC14880" s="5"/>
      <c r="AD14880" s="5"/>
      <c r="AE14880" s="5"/>
    </row>
    <row r="14881" spans="29:31" ht="12.75">
      <c r="AC14881" s="5"/>
      <c r="AD14881" s="5"/>
      <c r="AE14881" s="5"/>
    </row>
    <row r="14882" spans="29:31" ht="12.75">
      <c r="AC14882" s="5"/>
      <c r="AD14882" s="5"/>
      <c r="AE14882" s="5"/>
    </row>
    <row r="14883" spans="29:31" ht="12.75">
      <c r="AC14883" s="5"/>
      <c r="AD14883" s="5"/>
      <c r="AE14883" s="5"/>
    </row>
    <row r="14884" spans="29:31" ht="12.75">
      <c r="AC14884" s="5"/>
      <c r="AD14884" s="5"/>
      <c r="AE14884" s="5"/>
    </row>
    <row r="14885" spans="29:31" ht="12.75">
      <c r="AC14885" s="5"/>
      <c r="AD14885" s="5"/>
      <c r="AE14885" s="5"/>
    </row>
    <row r="14886" spans="29:31" ht="12.75">
      <c r="AC14886" s="5"/>
      <c r="AD14886" s="5"/>
      <c r="AE14886" s="5"/>
    </row>
    <row r="14887" spans="29:31" ht="12.75">
      <c r="AC14887" s="5"/>
      <c r="AD14887" s="5"/>
      <c r="AE14887" s="5"/>
    </row>
    <row r="14888" spans="29:31" ht="12.75">
      <c r="AC14888" s="5"/>
      <c r="AD14888" s="5"/>
      <c r="AE14888" s="5"/>
    </row>
    <row r="14889" spans="29:31" ht="12.75">
      <c r="AC14889" s="5"/>
      <c r="AD14889" s="5"/>
      <c r="AE14889" s="5"/>
    </row>
    <row r="14890" spans="29:31" ht="12.75">
      <c r="AC14890" s="5"/>
      <c r="AD14890" s="5"/>
      <c r="AE14890" s="5"/>
    </row>
    <row r="14891" spans="29:31" ht="12.75">
      <c r="AC14891" s="5"/>
      <c r="AD14891" s="5"/>
      <c r="AE14891" s="5"/>
    </row>
    <row r="14892" spans="29:31" ht="12.75">
      <c r="AC14892" s="5"/>
      <c r="AD14892" s="5"/>
      <c r="AE14892" s="5"/>
    </row>
    <row r="14893" spans="29:31" ht="12.75">
      <c r="AC14893" s="5"/>
      <c r="AD14893" s="5"/>
      <c r="AE14893" s="5"/>
    </row>
    <row r="14894" spans="29:31" ht="12.75">
      <c r="AC14894" s="5"/>
      <c r="AD14894" s="5"/>
      <c r="AE14894" s="5"/>
    </row>
    <row r="14895" spans="29:31" ht="12.75">
      <c r="AC14895" s="5"/>
      <c r="AD14895" s="5"/>
      <c r="AE14895" s="5"/>
    </row>
    <row r="14896" spans="29:31" ht="12.75">
      <c r="AC14896" s="5"/>
      <c r="AD14896" s="5"/>
      <c r="AE14896" s="5"/>
    </row>
    <row r="14897" spans="29:31" ht="12.75">
      <c r="AC14897" s="5"/>
      <c r="AD14897" s="5"/>
      <c r="AE14897" s="5"/>
    </row>
    <row r="14898" spans="29:31" ht="12.75">
      <c r="AC14898" s="5"/>
      <c r="AD14898" s="5"/>
      <c r="AE14898" s="5"/>
    </row>
    <row r="14899" spans="29:31" ht="12.75">
      <c r="AC14899" s="5"/>
      <c r="AD14899" s="5"/>
      <c r="AE14899" s="5"/>
    </row>
    <row r="14900" spans="29:31" ht="12.75">
      <c r="AC14900" s="5"/>
      <c r="AD14900" s="5"/>
      <c r="AE14900" s="5"/>
    </row>
    <row r="14901" spans="29:31" ht="12.75">
      <c r="AC14901" s="5"/>
      <c r="AD14901" s="5"/>
      <c r="AE14901" s="5"/>
    </row>
    <row r="14902" spans="29:31" ht="12.75">
      <c r="AC14902" s="5"/>
      <c r="AD14902" s="5"/>
      <c r="AE14902" s="5"/>
    </row>
    <row r="14903" spans="29:31" ht="12.75">
      <c r="AC14903" s="5"/>
      <c r="AD14903" s="5"/>
      <c r="AE14903" s="5"/>
    </row>
    <row r="14904" spans="29:31" ht="12.75">
      <c r="AC14904" s="5"/>
      <c r="AD14904" s="5"/>
      <c r="AE14904" s="5"/>
    </row>
    <row r="14905" spans="29:31" ht="12.75">
      <c r="AC14905" s="5"/>
      <c r="AD14905" s="5"/>
      <c r="AE14905" s="5"/>
    </row>
    <row r="14906" spans="29:31" ht="12.75">
      <c r="AC14906" s="5"/>
      <c r="AD14906" s="5"/>
      <c r="AE14906" s="5"/>
    </row>
    <row r="14907" spans="29:31" ht="12.75">
      <c r="AC14907" s="5"/>
      <c r="AD14907" s="5"/>
      <c r="AE14907" s="5"/>
    </row>
    <row r="14908" spans="29:31" ht="12.75">
      <c r="AC14908" s="5"/>
      <c r="AD14908" s="5"/>
      <c r="AE14908" s="5"/>
    </row>
    <row r="14909" spans="29:31" ht="12.75">
      <c r="AC14909" s="5"/>
      <c r="AD14909" s="5"/>
      <c r="AE14909" s="5"/>
    </row>
    <row r="14910" spans="29:31" ht="12.75">
      <c r="AC14910" s="5"/>
      <c r="AD14910" s="5"/>
      <c r="AE14910" s="5"/>
    </row>
    <row r="14911" spans="29:31" ht="12.75">
      <c r="AC14911" s="5"/>
      <c r="AD14911" s="5"/>
      <c r="AE14911" s="5"/>
    </row>
    <row r="14912" spans="29:31" ht="12.75">
      <c r="AC14912" s="5"/>
      <c r="AD14912" s="5"/>
      <c r="AE14912" s="5"/>
    </row>
    <row r="14913" spans="29:31" ht="12.75">
      <c r="AC14913" s="5"/>
      <c r="AD14913" s="5"/>
      <c r="AE14913" s="5"/>
    </row>
    <row r="14914" spans="29:31" ht="12.75">
      <c r="AC14914" s="5"/>
      <c r="AD14914" s="5"/>
      <c r="AE14914" s="5"/>
    </row>
    <row r="14915" spans="29:31" ht="12.75">
      <c r="AC14915" s="5"/>
      <c r="AD14915" s="5"/>
      <c r="AE14915" s="5"/>
    </row>
    <row r="14916" spans="29:31" ht="12.75">
      <c r="AC14916" s="5"/>
      <c r="AD14916" s="5"/>
      <c r="AE14916" s="5"/>
    </row>
    <row r="14917" spans="29:31" ht="12.75">
      <c r="AC14917" s="5"/>
      <c r="AD14917" s="5"/>
      <c r="AE14917" s="5"/>
    </row>
    <row r="14918" spans="29:31" ht="12.75">
      <c r="AC14918" s="5"/>
      <c r="AD14918" s="5"/>
      <c r="AE14918" s="5"/>
    </row>
    <row r="14919" spans="29:31" ht="12.75">
      <c r="AC14919" s="5"/>
      <c r="AD14919" s="5"/>
      <c r="AE14919" s="5"/>
    </row>
    <row r="14920" spans="29:31" ht="12.75">
      <c r="AC14920" s="5"/>
      <c r="AD14920" s="5"/>
      <c r="AE14920" s="5"/>
    </row>
    <row r="14921" spans="29:31" ht="12.75">
      <c r="AC14921" s="5"/>
      <c r="AD14921" s="5"/>
      <c r="AE14921" s="5"/>
    </row>
    <row r="14922" spans="29:31" ht="12.75">
      <c r="AC14922" s="5"/>
      <c r="AD14922" s="5"/>
      <c r="AE14922" s="5"/>
    </row>
    <row r="14923" spans="29:31" ht="12.75">
      <c r="AC14923" s="5"/>
      <c r="AD14923" s="5"/>
      <c r="AE14923" s="5"/>
    </row>
    <row r="14924" spans="29:31" ht="12.75">
      <c r="AC14924" s="5"/>
      <c r="AD14924" s="5"/>
      <c r="AE14924" s="5"/>
    </row>
    <row r="14925" spans="29:31" ht="12.75">
      <c r="AC14925" s="5"/>
      <c r="AD14925" s="5"/>
      <c r="AE14925" s="5"/>
    </row>
    <row r="14926" spans="29:31" ht="12.75">
      <c r="AC14926" s="5"/>
      <c r="AD14926" s="5"/>
      <c r="AE14926" s="5"/>
    </row>
    <row r="14927" spans="29:31" ht="12.75">
      <c r="AC14927" s="5"/>
      <c r="AD14927" s="5"/>
      <c r="AE14927" s="5"/>
    </row>
    <row r="14928" spans="29:31" ht="12.75">
      <c r="AC14928" s="5"/>
      <c r="AD14928" s="5"/>
      <c r="AE14928" s="5"/>
    </row>
    <row r="14929" spans="29:31" ht="12.75">
      <c r="AC14929" s="5"/>
      <c r="AD14929" s="5"/>
      <c r="AE14929" s="5"/>
    </row>
    <row r="14930" spans="29:31" ht="12.75">
      <c r="AC14930" s="5"/>
      <c r="AD14930" s="5"/>
      <c r="AE14930" s="5"/>
    </row>
    <row r="14931" spans="29:31" ht="12.75">
      <c r="AC14931" s="5"/>
      <c r="AD14931" s="5"/>
      <c r="AE14931" s="5"/>
    </row>
    <row r="14932" spans="29:31" ht="12.75">
      <c r="AC14932" s="5"/>
      <c r="AD14932" s="5"/>
      <c r="AE14932" s="5"/>
    </row>
    <row r="14933" spans="29:31" ht="12.75">
      <c r="AC14933" s="5"/>
      <c r="AD14933" s="5"/>
      <c r="AE14933" s="5"/>
    </row>
    <row r="14934" spans="29:31" ht="12.75">
      <c r="AC14934" s="5"/>
      <c r="AD14934" s="5"/>
      <c r="AE14934" s="5"/>
    </row>
    <row r="14935" spans="29:31" ht="12.75">
      <c r="AC14935" s="5"/>
      <c r="AD14935" s="5"/>
      <c r="AE14935" s="5"/>
    </row>
    <row r="14936" spans="29:31" ht="12.75">
      <c r="AC14936" s="5"/>
      <c r="AD14936" s="5"/>
      <c r="AE14936" s="5"/>
    </row>
    <row r="14937" spans="29:31" ht="12.75">
      <c r="AC14937" s="5"/>
      <c r="AD14937" s="5"/>
      <c r="AE14937" s="5"/>
    </row>
    <row r="14938" spans="29:31" ht="12.75">
      <c r="AC14938" s="5"/>
      <c r="AD14938" s="5"/>
      <c r="AE14938" s="5"/>
    </row>
    <row r="14939" spans="29:31" ht="12.75">
      <c r="AC14939" s="5"/>
      <c r="AD14939" s="5"/>
      <c r="AE14939" s="5"/>
    </row>
    <row r="14940" spans="29:31" ht="12.75">
      <c r="AC14940" s="5"/>
      <c r="AD14940" s="5"/>
      <c r="AE14940" s="5"/>
    </row>
    <row r="14941" spans="29:31" ht="12.75">
      <c r="AC14941" s="5"/>
      <c r="AD14941" s="5"/>
      <c r="AE14941" s="5"/>
    </row>
    <row r="14942" spans="29:31" ht="12.75">
      <c r="AC14942" s="5"/>
      <c r="AD14942" s="5"/>
      <c r="AE14942" s="5"/>
    </row>
    <row r="14943" spans="29:31" ht="12.75">
      <c r="AC14943" s="5"/>
      <c r="AD14943" s="5"/>
      <c r="AE14943" s="5"/>
    </row>
    <row r="14944" spans="29:31" ht="12.75">
      <c r="AC14944" s="5"/>
      <c r="AD14944" s="5"/>
      <c r="AE14944" s="5"/>
    </row>
    <row r="14945" spans="29:31" ht="12.75">
      <c r="AC14945" s="5"/>
      <c r="AD14945" s="5"/>
      <c r="AE14945" s="5"/>
    </row>
    <row r="14946" spans="29:31" ht="12.75">
      <c r="AC14946" s="5"/>
      <c r="AD14946" s="5"/>
      <c r="AE14946" s="5"/>
    </row>
    <row r="14947" spans="29:31" ht="12.75">
      <c r="AC14947" s="5"/>
      <c r="AD14947" s="5"/>
      <c r="AE14947" s="5"/>
    </row>
    <row r="14948" spans="29:31" ht="12.75">
      <c r="AC14948" s="5"/>
      <c r="AD14948" s="5"/>
      <c r="AE14948" s="5"/>
    </row>
    <row r="14949" spans="29:31" ht="12.75">
      <c r="AC14949" s="5"/>
      <c r="AD14949" s="5"/>
      <c r="AE14949" s="5"/>
    </row>
    <row r="14950" spans="29:31" ht="12.75">
      <c r="AC14950" s="5"/>
      <c r="AD14950" s="5"/>
      <c r="AE14950" s="5"/>
    </row>
    <row r="14951" spans="29:31" ht="12.75">
      <c r="AC14951" s="5"/>
      <c r="AD14951" s="5"/>
      <c r="AE14951" s="5"/>
    </row>
    <row r="14952" spans="29:31" ht="12.75">
      <c r="AC14952" s="5"/>
      <c r="AD14952" s="5"/>
      <c r="AE14952" s="5"/>
    </row>
    <row r="14953" spans="29:31" ht="12.75">
      <c r="AC14953" s="5"/>
      <c r="AD14953" s="5"/>
      <c r="AE14953" s="5"/>
    </row>
    <row r="14954" spans="29:31" ht="12.75">
      <c r="AC14954" s="5"/>
      <c r="AD14954" s="5"/>
      <c r="AE14954" s="5"/>
    </row>
    <row r="14955" spans="29:31" ht="12.75">
      <c r="AC14955" s="5"/>
      <c r="AD14955" s="5"/>
      <c r="AE14955" s="5"/>
    </row>
    <row r="14956" spans="29:31" ht="12.75">
      <c r="AC14956" s="5"/>
      <c r="AD14956" s="5"/>
      <c r="AE14956" s="5"/>
    </row>
    <row r="14957" spans="29:31" ht="12.75">
      <c r="AC14957" s="5"/>
      <c r="AD14957" s="5"/>
      <c r="AE14957" s="5"/>
    </row>
    <row r="14958" spans="29:31" ht="12.75">
      <c r="AC14958" s="5"/>
      <c r="AD14958" s="5"/>
      <c r="AE14958" s="5"/>
    </row>
    <row r="14959" spans="29:31" ht="12.75">
      <c r="AC14959" s="5"/>
      <c r="AD14959" s="5"/>
      <c r="AE14959" s="5"/>
    </row>
    <row r="14960" spans="29:31" ht="12.75">
      <c r="AC14960" s="5"/>
      <c r="AD14960" s="5"/>
      <c r="AE14960" s="5"/>
    </row>
    <row r="14961" spans="29:31" ht="12.75">
      <c r="AC14961" s="5"/>
      <c r="AD14961" s="5"/>
      <c r="AE14961" s="5"/>
    </row>
    <row r="14962" spans="29:31" ht="12.75">
      <c r="AC14962" s="5"/>
      <c r="AD14962" s="5"/>
      <c r="AE14962" s="5"/>
    </row>
    <row r="14963" spans="29:31" ht="12.75">
      <c r="AC14963" s="5"/>
      <c r="AD14963" s="5"/>
      <c r="AE14963" s="5"/>
    </row>
    <row r="14964" spans="29:31" ht="12.75">
      <c r="AC14964" s="5"/>
      <c r="AD14964" s="5"/>
      <c r="AE14964" s="5"/>
    </row>
    <row r="14965" spans="29:31" ht="12.75">
      <c r="AC14965" s="5"/>
      <c r="AD14965" s="5"/>
      <c r="AE14965" s="5"/>
    </row>
    <row r="14966" spans="29:31" ht="12.75">
      <c r="AC14966" s="5"/>
      <c r="AD14966" s="5"/>
      <c r="AE14966" s="5"/>
    </row>
    <row r="14967" spans="29:31" ht="12.75">
      <c r="AC14967" s="5"/>
      <c r="AD14967" s="5"/>
      <c r="AE14967" s="5"/>
    </row>
    <row r="14968" spans="29:31" ht="12.75">
      <c r="AC14968" s="5"/>
      <c r="AD14968" s="5"/>
      <c r="AE14968" s="5"/>
    </row>
    <row r="14969" spans="29:31" ht="12.75">
      <c r="AC14969" s="5"/>
      <c r="AD14969" s="5"/>
      <c r="AE14969" s="5"/>
    </row>
    <row r="14970" spans="29:31" ht="12.75">
      <c r="AC14970" s="5"/>
      <c r="AD14970" s="5"/>
      <c r="AE14970" s="5"/>
    </row>
    <row r="14971" spans="29:31" ht="12.75">
      <c r="AC14971" s="5"/>
      <c r="AD14971" s="5"/>
      <c r="AE14971" s="5"/>
    </row>
    <row r="14972" spans="29:31" ht="12.75">
      <c r="AC14972" s="5"/>
      <c r="AD14972" s="5"/>
      <c r="AE14972" s="5"/>
    </row>
    <row r="14973" spans="29:31" ht="12.75">
      <c r="AC14973" s="5"/>
      <c r="AD14973" s="5"/>
      <c r="AE14973" s="5"/>
    </row>
    <row r="14974" spans="29:31" ht="12.75">
      <c r="AC14974" s="5"/>
      <c r="AD14974" s="5"/>
      <c r="AE14974" s="5"/>
    </row>
    <row r="14975" spans="29:31" ht="12.75">
      <c r="AC14975" s="5"/>
      <c r="AD14975" s="5"/>
      <c r="AE14975" s="5"/>
    </row>
    <row r="14976" spans="29:31" ht="12.75">
      <c r="AC14976" s="5"/>
      <c r="AD14976" s="5"/>
      <c r="AE14976" s="5"/>
    </row>
    <row r="14977" spans="29:31" ht="12.75">
      <c r="AC14977" s="5"/>
      <c r="AD14977" s="5"/>
      <c r="AE14977" s="5"/>
    </row>
    <row r="14978" spans="29:31" ht="12.75">
      <c r="AC14978" s="5"/>
      <c r="AD14978" s="5"/>
      <c r="AE14978" s="5"/>
    </row>
    <row r="14979" spans="29:31" ht="12.75">
      <c r="AC14979" s="5"/>
      <c r="AD14979" s="5"/>
      <c r="AE14979" s="5"/>
    </row>
    <row r="14980" spans="29:31" ht="12.75">
      <c r="AC14980" s="5"/>
      <c r="AD14980" s="5"/>
      <c r="AE14980" s="5"/>
    </row>
    <row r="14981" spans="29:31" ht="12.75">
      <c r="AC14981" s="5"/>
      <c r="AD14981" s="5"/>
      <c r="AE14981" s="5"/>
    </row>
    <row r="14982" spans="29:31" ht="12.75">
      <c r="AC14982" s="5"/>
      <c r="AD14982" s="5"/>
      <c r="AE14982" s="5"/>
    </row>
    <row r="14983" spans="29:31" ht="12.75">
      <c r="AC14983" s="5"/>
      <c r="AD14983" s="5"/>
      <c r="AE14983" s="5"/>
    </row>
    <row r="14984" spans="29:31" ht="12.75">
      <c r="AC14984" s="5"/>
      <c r="AD14984" s="5"/>
      <c r="AE14984" s="5"/>
    </row>
    <row r="14985" spans="29:31" ht="12.75">
      <c r="AC14985" s="5"/>
      <c r="AD14985" s="5"/>
      <c r="AE14985" s="5"/>
    </row>
    <row r="14986" spans="29:31" ht="12.75">
      <c r="AC14986" s="5"/>
      <c r="AD14986" s="5"/>
      <c r="AE14986" s="5"/>
    </row>
    <row r="14987" spans="29:31" ht="12.75">
      <c r="AC14987" s="5"/>
      <c r="AD14987" s="5"/>
      <c r="AE14987" s="5"/>
    </row>
    <row r="14988" spans="29:31" ht="12.75">
      <c r="AC14988" s="5"/>
      <c r="AD14988" s="5"/>
      <c r="AE14988" s="5"/>
    </row>
    <row r="14989" spans="29:31" ht="12.75">
      <c r="AC14989" s="5"/>
      <c r="AD14989" s="5"/>
      <c r="AE14989" s="5"/>
    </row>
    <row r="14990" spans="29:31" ht="12.75">
      <c r="AC14990" s="5"/>
      <c r="AD14990" s="5"/>
      <c r="AE14990" s="5"/>
    </row>
    <row r="14991" spans="29:31" ht="12.75">
      <c r="AC14991" s="5"/>
      <c r="AD14991" s="5"/>
      <c r="AE14991" s="5"/>
    </row>
    <row r="14992" spans="29:31" ht="12.75">
      <c r="AC14992" s="5"/>
      <c r="AD14992" s="5"/>
      <c r="AE14992" s="5"/>
    </row>
    <row r="14993" spans="29:31" ht="12.75">
      <c r="AC14993" s="5"/>
      <c r="AD14993" s="5"/>
      <c r="AE14993" s="5"/>
    </row>
    <row r="14994" spans="29:31" ht="12.75">
      <c r="AC14994" s="5"/>
      <c r="AD14994" s="5"/>
      <c r="AE14994" s="5"/>
    </row>
    <row r="14995" spans="29:31" ht="12.75">
      <c r="AC14995" s="5"/>
      <c r="AD14995" s="5"/>
      <c r="AE14995" s="5"/>
    </row>
    <row r="14996" spans="29:31" ht="12.75">
      <c r="AC14996" s="5"/>
      <c r="AD14996" s="5"/>
      <c r="AE14996" s="5"/>
    </row>
    <row r="14997" spans="29:31" ht="12.75">
      <c r="AC14997" s="5"/>
      <c r="AD14997" s="5"/>
      <c r="AE14997" s="5"/>
    </row>
    <row r="14998" spans="29:31" ht="12.75">
      <c r="AC14998" s="5"/>
      <c r="AD14998" s="5"/>
      <c r="AE14998" s="5"/>
    </row>
    <row r="14999" spans="29:31" ht="12.75">
      <c r="AC14999" s="5"/>
      <c r="AD14999" s="5"/>
      <c r="AE14999" s="5"/>
    </row>
    <row r="15000" spans="29:31" ht="12.75">
      <c r="AC15000" s="5"/>
      <c r="AD15000" s="5"/>
      <c r="AE15000" s="5"/>
    </row>
    <row r="15001" spans="29:31" ht="12.75">
      <c r="AC15001" s="5"/>
      <c r="AD15001" s="5"/>
      <c r="AE15001" s="5"/>
    </row>
    <row r="15002" spans="29:31" ht="12.75">
      <c r="AC15002" s="5"/>
      <c r="AD15002" s="5"/>
      <c r="AE15002" s="5"/>
    </row>
    <row r="15003" spans="29:31" ht="12.75">
      <c r="AC15003" s="5"/>
      <c r="AD15003" s="5"/>
      <c r="AE15003" s="5"/>
    </row>
    <row r="15004" spans="29:31" ht="12.75">
      <c r="AC15004" s="5"/>
      <c r="AD15004" s="5"/>
      <c r="AE15004" s="5"/>
    </row>
    <row r="15005" spans="29:31" ht="12.75">
      <c r="AC15005" s="5"/>
      <c r="AD15005" s="5"/>
      <c r="AE15005" s="5"/>
    </row>
    <row r="15006" spans="29:31" ht="12.75">
      <c r="AC15006" s="5"/>
      <c r="AD15006" s="5"/>
      <c r="AE15006" s="5"/>
    </row>
    <row r="15007" spans="29:31" ht="12.75">
      <c r="AC15007" s="5"/>
      <c r="AD15007" s="5"/>
      <c r="AE15007" s="5"/>
    </row>
    <row r="15008" spans="29:31" ht="12.75">
      <c r="AC15008" s="5"/>
      <c r="AD15008" s="5"/>
      <c r="AE15008" s="5"/>
    </row>
    <row r="15009" spans="29:31" ht="12.75">
      <c r="AC15009" s="5"/>
      <c r="AD15009" s="5"/>
      <c r="AE15009" s="5"/>
    </row>
    <row r="15010" spans="29:31" ht="12.75">
      <c r="AC15010" s="5"/>
      <c r="AD15010" s="5"/>
      <c r="AE15010" s="5"/>
    </row>
    <row r="15011" spans="29:31" ht="12.75">
      <c r="AC15011" s="5"/>
      <c r="AD15011" s="5"/>
      <c r="AE15011" s="5"/>
    </row>
    <row r="15012" spans="29:31" ht="12.75">
      <c r="AC15012" s="5"/>
      <c r="AD15012" s="5"/>
      <c r="AE15012" s="5"/>
    </row>
    <row r="15013" spans="29:31" ht="12.75">
      <c r="AC15013" s="5"/>
      <c r="AD15013" s="5"/>
      <c r="AE15013" s="5"/>
    </row>
    <row r="15014" spans="29:31" ht="12.75">
      <c r="AC15014" s="5"/>
      <c r="AD15014" s="5"/>
      <c r="AE15014" s="5"/>
    </row>
    <row r="15015" spans="29:31" ht="12.75">
      <c r="AC15015" s="5"/>
      <c r="AD15015" s="5"/>
      <c r="AE15015" s="5"/>
    </row>
    <row r="15016" spans="29:31" ht="12.75">
      <c r="AC15016" s="5"/>
      <c r="AD15016" s="5"/>
      <c r="AE15016" s="5"/>
    </row>
    <row r="15017" spans="29:31" ht="12.75">
      <c r="AC15017" s="5"/>
      <c r="AD15017" s="5"/>
      <c r="AE15017" s="5"/>
    </row>
    <row r="15018" spans="29:31" ht="12.75">
      <c r="AC15018" s="5"/>
      <c r="AD15018" s="5"/>
      <c r="AE15018" s="5"/>
    </row>
    <row r="15019" spans="29:31" ht="12.75">
      <c r="AC15019" s="5"/>
      <c r="AD15019" s="5"/>
      <c r="AE15019" s="5"/>
    </row>
    <row r="15020" spans="29:31" ht="12.75">
      <c r="AC15020" s="5"/>
      <c r="AD15020" s="5"/>
      <c r="AE15020" s="5"/>
    </row>
    <row r="15021" spans="29:31" ht="12.75">
      <c r="AC15021" s="5"/>
      <c r="AD15021" s="5"/>
      <c r="AE15021" s="5"/>
    </row>
    <row r="15022" spans="29:31" ht="12.75">
      <c r="AC15022" s="5"/>
      <c r="AD15022" s="5"/>
      <c r="AE15022" s="5"/>
    </row>
    <row r="15023" spans="29:31" ht="12.75">
      <c r="AC15023" s="5"/>
      <c r="AD15023" s="5"/>
      <c r="AE15023" s="5"/>
    </row>
    <row r="15024" spans="29:31" ht="12.75">
      <c r="AC15024" s="5"/>
      <c r="AD15024" s="5"/>
      <c r="AE15024" s="5"/>
    </row>
    <row r="15025" spans="29:31" ht="12.75">
      <c r="AC15025" s="5"/>
      <c r="AD15025" s="5"/>
      <c r="AE15025" s="5"/>
    </row>
    <row r="15026" spans="29:31" ht="12.75">
      <c r="AC15026" s="5"/>
      <c r="AD15026" s="5"/>
      <c r="AE15026" s="5"/>
    </row>
    <row r="15027" spans="29:31" ht="12.75">
      <c r="AC15027" s="5"/>
      <c r="AD15027" s="5"/>
      <c r="AE15027" s="5"/>
    </row>
    <row r="15028" spans="29:31" ht="12.75">
      <c r="AC15028" s="5"/>
      <c r="AD15028" s="5"/>
      <c r="AE15028" s="5"/>
    </row>
    <row r="15029" spans="29:31" ht="12.75">
      <c r="AC15029" s="5"/>
      <c r="AD15029" s="5"/>
      <c r="AE15029" s="5"/>
    </row>
    <row r="15030" spans="29:31" ht="12.75">
      <c r="AC15030" s="5"/>
      <c r="AD15030" s="5"/>
      <c r="AE15030" s="5"/>
    </row>
    <row r="15031" spans="29:31" ht="12.75">
      <c r="AC15031" s="5"/>
      <c r="AD15031" s="5"/>
      <c r="AE15031" s="5"/>
    </row>
    <row r="15032" spans="29:31" ht="12.75">
      <c r="AC15032" s="5"/>
      <c r="AD15032" s="5"/>
      <c r="AE15032" s="5"/>
    </row>
    <row r="15033" spans="29:31" ht="12.75">
      <c r="AC15033" s="5"/>
      <c r="AD15033" s="5"/>
      <c r="AE15033" s="5"/>
    </row>
    <row r="15034" spans="29:31" ht="12.75">
      <c r="AC15034" s="5"/>
      <c r="AD15034" s="5"/>
      <c r="AE15034" s="5"/>
    </row>
    <row r="15035" spans="29:31" ht="12.75">
      <c r="AC15035" s="5"/>
      <c r="AD15035" s="5"/>
      <c r="AE15035" s="5"/>
    </row>
    <row r="15036" spans="29:31" ht="12.75">
      <c r="AC15036" s="5"/>
      <c r="AD15036" s="5"/>
      <c r="AE15036" s="5"/>
    </row>
    <row r="15037" spans="29:31" ht="12.75">
      <c r="AC15037" s="5"/>
      <c r="AD15037" s="5"/>
      <c r="AE15037" s="5"/>
    </row>
    <row r="15038" spans="29:31" ht="12.75">
      <c r="AC15038" s="5"/>
      <c r="AD15038" s="5"/>
      <c r="AE15038" s="5"/>
    </row>
    <row r="15039" spans="29:31" ht="12.75">
      <c r="AC15039" s="5"/>
      <c r="AD15039" s="5"/>
      <c r="AE15039" s="5"/>
    </row>
    <row r="15040" spans="29:31" ht="12.75">
      <c r="AC15040" s="5"/>
      <c r="AD15040" s="5"/>
      <c r="AE15040" s="5"/>
    </row>
    <row r="15041" spans="29:31" ht="12.75">
      <c r="AC15041" s="5"/>
      <c r="AD15041" s="5"/>
      <c r="AE15041" s="5"/>
    </row>
    <row r="15042" spans="29:31" ht="12.75">
      <c r="AC15042" s="5"/>
      <c r="AD15042" s="5"/>
      <c r="AE15042" s="5"/>
    </row>
    <row r="15043" spans="29:31" ht="12.75">
      <c r="AC15043" s="5"/>
      <c r="AD15043" s="5"/>
      <c r="AE15043" s="5"/>
    </row>
    <row r="15044" spans="29:31" ht="12.75">
      <c r="AC15044" s="5"/>
      <c r="AD15044" s="5"/>
      <c r="AE15044" s="5"/>
    </row>
    <row r="15045" spans="29:31" ht="12.75">
      <c r="AC15045" s="5"/>
      <c r="AD15045" s="5"/>
      <c r="AE15045" s="5"/>
    </row>
    <row r="15046" spans="29:31" ht="12.75">
      <c r="AC15046" s="5"/>
      <c r="AD15046" s="5"/>
      <c r="AE15046" s="5"/>
    </row>
    <row r="15047" spans="29:31" ht="12.75">
      <c r="AC15047" s="5"/>
      <c r="AD15047" s="5"/>
      <c r="AE15047" s="5"/>
    </row>
    <row r="15048" spans="29:31" ht="12.75">
      <c r="AC15048" s="5"/>
      <c r="AD15048" s="5"/>
      <c r="AE15048" s="5"/>
    </row>
    <row r="15049" spans="29:31" ht="12.75">
      <c r="AC15049" s="5"/>
      <c r="AD15049" s="5"/>
      <c r="AE15049" s="5"/>
    </row>
    <row r="15050" spans="29:31" ht="12.75">
      <c r="AC15050" s="5"/>
      <c r="AD15050" s="5"/>
      <c r="AE15050" s="5"/>
    </row>
    <row r="15051" spans="29:31" ht="12.75">
      <c r="AC15051" s="5"/>
      <c r="AD15051" s="5"/>
      <c r="AE15051" s="5"/>
    </row>
    <row r="15052" spans="29:31" ht="12.75">
      <c r="AC15052" s="5"/>
      <c r="AD15052" s="5"/>
      <c r="AE15052" s="5"/>
    </row>
    <row r="15053" spans="29:31" ht="12.75">
      <c r="AC15053" s="5"/>
      <c r="AD15053" s="5"/>
      <c r="AE15053" s="5"/>
    </row>
    <row r="15054" spans="29:31" ht="12.75">
      <c r="AC15054" s="5"/>
      <c r="AD15054" s="5"/>
      <c r="AE15054" s="5"/>
    </row>
    <row r="15055" spans="29:31" ht="12.75">
      <c r="AC15055" s="5"/>
      <c r="AD15055" s="5"/>
      <c r="AE15055" s="5"/>
    </row>
    <row r="15056" spans="29:31" ht="12.75">
      <c r="AC15056" s="5"/>
      <c r="AD15056" s="5"/>
      <c r="AE15056" s="5"/>
    </row>
    <row r="15057" spans="29:31" ht="12.75">
      <c r="AC15057" s="5"/>
      <c r="AD15057" s="5"/>
      <c r="AE15057" s="5"/>
    </row>
    <row r="15058" spans="29:31" ht="12.75">
      <c r="AC15058" s="5"/>
      <c r="AD15058" s="5"/>
      <c r="AE15058" s="5"/>
    </row>
    <row r="15059" spans="29:31" ht="12.75">
      <c r="AC15059" s="5"/>
      <c r="AD15059" s="5"/>
      <c r="AE15059" s="5"/>
    </row>
    <row r="15060" spans="29:31" ht="12.75">
      <c r="AC15060" s="5"/>
      <c r="AD15060" s="5"/>
      <c r="AE15060" s="5"/>
    </row>
    <row r="15061" spans="29:31" ht="12.75">
      <c r="AC15061" s="5"/>
      <c r="AD15061" s="5"/>
      <c r="AE15061" s="5"/>
    </row>
    <row r="15062" spans="29:31" ht="12.75">
      <c r="AC15062" s="5"/>
      <c r="AD15062" s="5"/>
      <c r="AE15062" s="5"/>
    </row>
    <row r="15063" spans="29:31" ht="12.75">
      <c r="AC15063" s="5"/>
      <c r="AD15063" s="5"/>
      <c r="AE15063" s="5"/>
    </row>
    <row r="15064" spans="29:31" ht="12.75">
      <c r="AC15064" s="5"/>
      <c r="AD15064" s="5"/>
      <c r="AE15064" s="5"/>
    </row>
    <row r="15065" spans="29:31" ht="12.75">
      <c r="AC15065" s="5"/>
      <c r="AD15065" s="5"/>
      <c r="AE15065" s="5"/>
    </row>
    <row r="15066" spans="29:31" ht="12.75">
      <c r="AC15066" s="5"/>
      <c r="AD15066" s="5"/>
      <c r="AE15066" s="5"/>
    </row>
    <row r="15067" spans="29:31" ht="12.75">
      <c r="AC15067" s="5"/>
      <c r="AD15067" s="5"/>
      <c r="AE15067" s="5"/>
    </row>
    <row r="15068" spans="29:31" ht="12.75">
      <c r="AC15068" s="5"/>
      <c r="AD15068" s="5"/>
      <c r="AE15068" s="5"/>
    </row>
    <row r="15069" spans="29:31" ht="12.75">
      <c r="AC15069" s="5"/>
      <c r="AD15069" s="5"/>
      <c r="AE15069" s="5"/>
    </row>
    <row r="15070" spans="29:31" ht="12.75">
      <c r="AC15070" s="5"/>
      <c r="AD15070" s="5"/>
      <c r="AE15070" s="5"/>
    </row>
    <row r="15071" spans="29:31" ht="12.75">
      <c r="AC15071" s="5"/>
      <c r="AD15071" s="5"/>
      <c r="AE15071" s="5"/>
    </row>
    <row r="15072" spans="29:31" ht="12.75">
      <c r="AC15072" s="5"/>
      <c r="AD15072" s="5"/>
      <c r="AE15072" s="5"/>
    </row>
    <row r="15073" spans="29:31" ht="12.75">
      <c r="AC15073" s="5"/>
      <c r="AD15073" s="5"/>
      <c r="AE15073" s="5"/>
    </row>
    <row r="15074" spans="29:31" ht="12.75">
      <c r="AC15074" s="5"/>
      <c r="AD15074" s="5"/>
      <c r="AE15074" s="5"/>
    </row>
    <row r="15075" spans="29:31" ht="12.75">
      <c r="AC15075" s="5"/>
      <c r="AD15075" s="5"/>
      <c r="AE15075" s="5"/>
    </row>
    <row r="15076" spans="29:31" ht="12.75">
      <c r="AC15076" s="5"/>
      <c r="AD15076" s="5"/>
      <c r="AE15076" s="5"/>
    </row>
    <row r="15077" spans="29:31" ht="12.75">
      <c r="AC15077" s="5"/>
      <c r="AD15077" s="5"/>
      <c r="AE15077" s="5"/>
    </row>
    <row r="15078" spans="29:31" ht="12.75">
      <c r="AC15078" s="5"/>
      <c r="AD15078" s="5"/>
      <c r="AE15078" s="5"/>
    </row>
    <row r="15079" spans="29:31" ht="12.75">
      <c r="AC15079" s="5"/>
      <c r="AD15079" s="5"/>
      <c r="AE15079" s="5"/>
    </row>
    <row r="15080" spans="29:31" ht="12.75">
      <c r="AC15080" s="5"/>
      <c r="AD15080" s="5"/>
      <c r="AE15080" s="5"/>
    </row>
    <row r="15081" spans="29:31" ht="12.75">
      <c r="AC15081" s="5"/>
      <c r="AD15081" s="5"/>
      <c r="AE15081" s="5"/>
    </row>
    <row r="15082" spans="29:31" ht="12.75">
      <c r="AC15082" s="5"/>
      <c r="AD15082" s="5"/>
      <c r="AE15082" s="5"/>
    </row>
    <row r="15083" spans="29:31" ht="12.75">
      <c r="AC15083" s="5"/>
      <c r="AD15083" s="5"/>
      <c r="AE15083" s="5"/>
    </row>
    <row r="15084" spans="29:31" ht="12.75">
      <c r="AC15084" s="5"/>
      <c r="AD15084" s="5"/>
      <c r="AE15084" s="5"/>
    </row>
    <row r="15085" spans="29:31" ht="12.75">
      <c r="AC15085" s="5"/>
      <c r="AD15085" s="5"/>
      <c r="AE15085" s="5"/>
    </row>
    <row r="15086" spans="29:31" ht="12.75">
      <c r="AC15086" s="5"/>
      <c r="AD15086" s="5"/>
      <c r="AE15086" s="5"/>
    </row>
    <row r="15087" spans="29:31" ht="12.75">
      <c r="AC15087" s="5"/>
      <c r="AD15087" s="5"/>
      <c r="AE15087" s="5"/>
    </row>
    <row r="15088" spans="29:31" ht="12.75">
      <c r="AC15088" s="5"/>
      <c r="AD15088" s="5"/>
      <c r="AE15088" s="5"/>
    </row>
    <row r="15089" spans="29:31" ht="12.75">
      <c r="AC15089" s="5"/>
      <c r="AD15089" s="5"/>
      <c r="AE15089" s="5"/>
    </row>
    <row r="15090" spans="29:31" ht="12.75">
      <c r="AC15090" s="5"/>
      <c r="AD15090" s="5"/>
      <c r="AE15090" s="5"/>
    </row>
    <row r="15091" spans="29:31" ht="12.75">
      <c r="AC15091" s="5"/>
      <c r="AD15091" s="5"/>
      <c r="AE15091" s="5"/>
    </row>
    <row r="15092" spans="29:31" ht="12.75">
      <c r="AC15092" s="5"/>
      <c r="AD15092" s="5"/>
      <c r="AE15092" s="5"/>
    </row>
    <row r="15093" spans="29:31" ht="12.75">
      <c r="AC15093" s="5"/>
      <c r="AD15093" s="5"/>
      <c r="AE15093" s="5"/>
    </row>
    <row r="15094" spans="29:31" ht="12.75">
      <c r="AC15094" s="5"/>
      <c r="AD15094" s="5"/>
      <c r="AE15094" s="5"/>
    </row>
    <row r="15095" spans="29:31" ht="12.75">
      <c r="AC15095" s="5"/>
      <c r="AD15095" s="5"/>
      <c r="AE15095" s="5"/>
    </row>
    <row r="15096" spans="29:31" ht="12.75">
      <c r="AC15096" s="5"/>
      <c r="AD15096" s="5"/>
      <c r="AE15096" s="5"/>
    </row>
    <row r="15097" spans="29:31" ht="12.75">
      <c r="AC15097" s="5"/>
      <c r="AD15097" s="5"/>
      <c r="AE15097" s="5"/>
    </row>
    <row r="15098" spans="29:31" ht="12.75">
      <c r="AC15098" s="5"/>
      <c r="AD15098" s="5"/>
      <c r="AE15098" s="5"/>
    </row>
    <row r="15099" spans="29:31" ht="12.75">
      <c r="AC15099" s="5"/>
      <c r="AD15099" s="5"/>
      <c r="AE15099" s="5"/>
    </row>
    <row r="15100" spans="29:31" ht="12.75">
      <c r="AC15100" s="5"/>
      <c r="AD15100" s="5"/>
      <c r="AE15100" s="5"/>
    </row>
    <row r="15101" spans="29:31" ht="12.75">
      <c r="AC15101" s="5"/>
      <c r="AD15101" s="5"/>
      <c r="AE15101" s="5"/>
    </row>
    <row r="15102" spans="29:31" ht="12.75">
      <c r="AC15102" s="5"/>
      <c r="AD15102" s="5"/>
      <c r="AE15102" s="5"/>
    </row>
    <row r="15103" spans="29:31" ht="12.75">
      <c r="AC15103" s="5"/>
      <c r="AD15103" s="5"/>
      <c r="AE15103" s="5"/>
    </row>
    <row r="15104" spans="29:31" ht="12.75">
      <c r="AC15104" s="5"/>
      <c r="AD15104" s="5"/>
      <c r="AE15104" s="5"/>
    </row>
    <row r="15105" spans="29:31" ht="12.75">
      <c r="AC15105" s="5"/>
      <c r="AD15105" s="5"/>
      <c r="AE15105" s="5"/>
    </row>
    <row r="15106" spans="29:31" ht="12.75">
      <c r="AC15106" s="5"/>
      <c r="AD15106" s="5"/>
      <c r="AE15106" s="5"/>
    </row>
    <row r="15107" spans="29:31" ht="12.75">
      <c r="AC15107" s="5"/>
      <c r="AD15107" s="5"/>
      <c r="AE15107" s="5"/>
    </row>
    <row r="15108" spans="29:31" ht="12.75">
      <c r="AC15108" s="5"/>
      <c r="AD15108" s="5"/>
      <c r="AE15108" s="5"/>
    </row>
    <row r="15109" spans="29:31" ht="12.75">
      <c r="AC15109" s="5"/>
      <c r="AD15109" s="5"/>
      <c r="AE15109" s="5"/>
    </row>
    <row r="15110" spans="29:31" ht="12.75">
      <c r="AC15110" s="5"/>
      <c r="AD15110" s="5"/>
      <c r="AE15110" s="5"/>
    </row>
    <row r="15111" spans="29:31" ht="12.75">
      <c r="AC15111" s="5"/>
      <c r="AD15111" s="5"/>
      <c r="AE15111" s="5"/>
    </row>
    <row r="15112" spans="29:31" ht="12.75">
      <c r="AC15112" s="5"/>
      <c r="AD15112" s="5"/>
      <c r="AE15112" s="5"/>
    </row>
    <row r="15113" spans="29:31" ht="12.75">
      <c r="AC15113" s="5"/>
      <c r="AD15113" s="5"/>
      <c r="AE15113" s="5"/>
    </row>
    <row r="15114" spans="29:31" ht="12.75">
      <c r="AC15114" s="5"/>
      <c r="AD15114" s="5"/>
      <c r="AE15114" s="5"/>
    </row>
    <row r="15115" spans="29:31" ht="12.75">
      <c r="AC15115" s="5"/>
      <c r="AD15115" s="5"/>
      <c r="AE15115" s="5"/>
    </row>
    <row r="15116" spans="29:31" ht="12.75">
      <c r="AC15116" s="5"/>
      <c r="AD15116" s="5"/>
      <c r="AE15116" s="5"/>
    </row>
    <row r="15117" spans="29:31" ht="12.75">
      <c r="AC15117" s="5"/>
      <c r="AD15117" s="5"/>
      <c r="AE15117" s="5"/>
    </row>
    <row r="15118" spans="29:31" ht="12.75">
      <c r="AC15118" s="5"/>
      <c r="AD15118" s="5"/>
      <c r="AE15118" s="5"/>
    </row>
    <row r="15119" spans="29:31" ht="12.75">
      <c r="AC15119" s="5"/>
      <c r="AD15119" s="5"/>
      <c r="AE15119" s="5"/>
    </row>
    <row r="15120" spans="29:31" ht="12.75">
      <c r="AC15120" s="5"/>
      <c r="AD15120" s="5"/>
      <c r="AE15120" s="5"/>
    </row>
    <row r="15121" spans="29:31" ht="12.75">
      <c r="AC15121" s="5"/>
      <c r="AD15121" s="5"/>
      <c r="AE15121" s="5"/>
    </row>
    <row r="15122" spans="29:31" ht="12.75">
      <c r="AC15122" s="5"/>
      <c r="AD15122" s="5"/>
      <c r="AE15122" s="5"/>
    </row>
    <row r="15123" spans="29:31" ht="12.75">
      <c r="AC15123" s="5"/>
      <c r="AD15123" s="5"/>
      <c r="AE15123" s="5"/>
    </row>
    <row r="15124" spans="29:31" ht="12.75">
      <c r="AC15124" s="5"/>
      <c r="AD15124" s="5"/>
      <c r="AE15124" s="5"/>
    </row>
    <row r="15125" spans="29:31" ht="12.75">
      <c r="AC15125" s="5"/>
      <c r="AD15125" s="5"/>
      <c r="AE15125" s="5"/>
    </row>
    <row r="15126" spans="29:31" ht="12.75">
      <c r="AC15126" s="5"/>
      <c r="AD15126" s="5"/>
      <c r="AE15126" s="5"/>
    </row>
    <row r="15127" spans="29:31" ht="12.75">
      <c r="AC15127" s="5"/>
      <c r="AD15127" s="5"/>
      <c r="AE15127" s="5"/>
    </row>
    <row r="15128" spans="29:31" ht="12.75">
      <c r="AC15128" s="5"/>
      <c r="AD15128" s="5"/>
      <c r="AE15128" s="5"/>
    </row>
    <row r="15129" spans="29:31" ht="12.75">
      <c r="AC15129" s="5"/>
      <c r="AD15129" s="5"/>
      <c r="AE15129" s="5"/>
    </row>
    <row r="15130" spans="29:31" ht="12.75">
      <c r="AC15130" s="5"/>
      <c r="AD15130" s="5"/>
      <c r="AE15130" s="5"/>
    </row>
    <row r="15131" spans="29:31" ht="12.75">
      <c r="AC15131" s="5"/>
      <c r="AD15131" s="5"/>
      <c r="AE15131" s="5"/>
    </row>
    <row r="15132" spans="29:31" ht="12.75">
      <c r="AC15132" s="5"/>
      <c r="AD15132" s="5"/>
      <c r="AE15132" s="5"/>
    </row>
    <row r="15133" spans="29:31" ht="12.75">
      <c r="AC15133" s="5"/>
      <c r="AD15133" s="5"/>
      <c r="AE15133" s="5"/>
    </row>
    <row r="15134" spans="29:31" ht="12.75">
      <c r="AC15134" s="5"/>
      <c r="AD15134" s="5"/>
      <c r="AE15134" s="5"/>
    </row>
    <row r="15135" spans="29:31" ht="12.75">
      <c r="AC15135" s="5"/>
      <c r="AD15135" s="5"/>
      <c r="AE15135" s="5"/>
    </row>
    <row r="15136" spans="29:31" ht="12.75">
      <c r="AC15136" s="5"/>
      <c r="AD15136" s="5"/>
      <c r="AE15136" s="5"/>
    </row>
    <row r="15137" spans="29:31" ht="12.75">
      <c r="AC15137" s="5"/>
      <c r="AD15137" s="5"/>
      <c r="AE15137" s="5"/>
    </row>
    <row r="15138" spans="29:31" ht="12.75">
      <c r="AC15138" s="5"/>
      <c r="AD15138" s="5"/>
      <c r="AE15138" s="5"/>
    </row>
    <row r="15139" spans="29:31" ht="12.75">
      <c r="AC15139" s="5"/>
      <c r="AD15139" s="5"/>
      <c r="AE15139" s="5"/>
    </row>
    <row r="15140" spans="29:31" ht="12.75">
      <c r="AC15140" s="5"/>
      <c r="AD15140" s="5"/>
      <c r="AE15140" s="5"/>
    </row>
    <row r="15141" spans="29:31" ht="12.75">
      <c r="AC15141" s="5"/>
      <c r="AD15141" s="5"/>
      <c r="AE15141" s="5"/>
    </row>
    <row r="15142" spans="29:31" ht="12.75">
      <c r="AC15142" s="5"/>
      <c r="AD15142" s="5"/>
      <c r="AE15142" s="5"/>
    </row>
    <row r="15143" spans="29:31" ht="12.75">
      <c r="AC15143" s="5"/>
      <c r="AD15143" s="5"/>
      <c r="AE15143" s="5"/>
    </row>
    <row r="15144" spans="29:31" ht="12.75">
      <c r="AC15144" s="5"/>
      <c r="AD15144" s="5"/>
      <c r="AE15144" s="5"/>
    </row>
    <row r="15145" spans="29:31" ht="12.75">
      <c r="AC15145" s="5"/>
      <c r="AD15145" s="5"/>
      <c r="AE15145" s="5"/>
    </row>
    <row r="15146" spans="29:31" ht="12.75">
      <c r="AC15146" s="5"/>
      <c r="AD15146" s="5"/>
      <c r="AE15146" s="5"/>
    </row>
    <row r="15147" spans="29:31" ht="12.75">
      <c r="AC15147" s="5"/>
      <c r="AD15147" s="5"/>
      <c r="AE15147" s="5"/>
    </row>
    <row r="15148" spans="29:31" ht="12.75">
      <c r="AC15148" s="5"/>
      <c r="AD15148" s="5"/>
      <c r="AE15148" s="5"/>
    </row>
    <row r="15149" spans="29:31" ht="12.75">
      <c r="AC15149" s="5"/>
      <c r="AD15149" s="5"/>
      <c r="AE15149" s="5"/>
    </row>
    <row r="15150" spans="29:31" ht="12.75">
      <c r="AC15150" s="5"/>
      <c r="AD15150" s="5"/>
      <c r="AE15150" s="5"/>
    </row>
    <row r="15151" spans="29:31" ht="12.75">
      <c r="AC15151" s="5"/>
      <c r="AD15151" s="5"/>
      <c r="AE15151" s="5"/>
    </row>
    <row r="15152" spans="29:31" ht="12.75">
      <c r="AC15152" s="5"/>
      <c r="AD15152" s="5"/>
      <c r="AE15152" s="5"/>
    </row>
    <row r="15153" spans="29:31" ht="12.75">
      <c r="AC15153" s="5"/>
      <c r="AD15153" s="5"/>
      <c r="AE15153" s="5"/>
    </row>
    <row r="15154" spans="29:31" ht="12.75">
      <c r="AC15154" s="5"/>
      <c r="AD15154" s="5"/>
      <c r="AE15154" s="5"/>
    </row>
    <row r="15155" spans="29:31" ht="12.75">
      <c r="AC15155" s="5"/>
      <c r="AD15155" s="5"/>
      <c r="AE15155" s="5"/>
    </row>
    <row r="15156" spans="29:31" ht="12.75">
      <c r="AC15156" s="5"/>
      <c r="AD15156" s="5"/>
      <c r="AE15156" s="5"/>
    </row>
    <row r="15157" spans="29:31" ht="12.75">
      <c r="AC15157" s="5"/>
      <c r="AD15157" s="5"/>
      <c r="AE15157" s="5"/>
    </row>
    <row r="15158" spans="29:31" ht="12.75">
      <c r="AC15158" s="5"/>
      <c r="AD15158" s="5"/>
      <c r="AE15158" s="5"/>
    </row>
    <row r="15159" spans="29:31" ht="12.75">
      <c r="AC15159" s="5"/>
      <c r="AD15159" s="5"/>
      <c r="AE15159" s="5"/>
    </row>
    <row r="15160" spans="29:31" ht="12.75">
      <c r="AC15160" s="5"/>
      <c r="AD15160" s="5"/>
      <c r="AE15160" s="5"/>
    </row>
    <row r="15161" spans="29:31" ht="12.75">
      <c r="AC15161" s="5"/>
      <c r="AD15161" s="5"/>
      <c r="AE15161" s="5"/>
    </row>
    <row r="15162" spans="29:31" ht="12.75">
      <c r="AC15162" s="5"/>
      <c r="AD15162" s="5"/>
      <c r="AE15162" s="5"/>
    </row>
    <row r="15163" spans="29:31" ht="12.75">
      <c r="AC15163" s="5"/>
      <c r="AD15163" s="5"/>
      <c r="AE15163" s="5"/>
    </row>
    <row r="15164" spans="29:31" ht="12.75">
      <c r="AC15164" s="5"/>
      <c r="AD15164" s="5"/>
      <c r="AE15164" s="5"/>
    </row>
    <row r="15165" spans="29:31" ht="12.75">
      <c r="AC15165" s="5"/>
      <c r="AD15165" s="5"/>
      <c r="AE15165" s="5"/>
    </row>
    <row r="15166" spans="29:31" ht="12.75">
      <c r="AC15166" s="5"/>
      <c r="AD15166" s="5"/>
      <c r="AE15166" s="5"/>
    </row>
    <row r="15167" spans="29:31" ht="12.75">
      <c r="AC15167" s="5"/>
      <c r="AD15167" s="5"/>
      <c r="AE15167" s="5"/>
    </row>
    <row r="15168" spans="29:31" ht="12.75">
      <c r="AC15168" s="5"/>
      <c r="AD15168" s="5"/>
      <c r="AE15168" s="5"/>
    </row>
    <row r="15169" spans="29:31" ht="12.75">
      <c r="AC15169" s="5"/>
      <c r="AD15169" s="5"/>
      <c r="AE15169" s="5"/>
    </row>
    <row r="15170" spans="29:31" ht="12.75">
      <c r="AC15170" s="5"/>
      <c r="AD15170" s="5"/>
      <c r="AE15170" s="5"/>
    </row>
    <row r="15171" spans="29:31" ht="12.75">
      <c r="AC15171" s="5"/>
      <c r="AD15171" s="5"/>
      <c r="AE15171" s="5"/>
    </row>
    <row r="15172" spans="29:31" ht="12.75">
      <c r="AC15172" s="5"/>
      <c r="AD15172" s="5"/>
      <c r="AE15172" s="5"/>
    </row>
    <row r="15173" spans="29:31" ht="12.75">
      <c r="AC15173" s="5"/>
      <c r="AD15173" s="5"/>
      <c r="AE15173" s="5"/>
    </row>
    <row r="15174" spans="29:31" ht="12.75">
      <c r="AC15174" s="5"/>
      <c r="AD15174" s="5"/>
      <c r="AE15174" s="5"/>
    </row>
    <row r="15175" spans="29:31" ht="12.75">
      <c r="AC15175" s="5"/>
      <c r="AD15175" s="5"/>
      <c r="AE15175" s="5"/>
    </row>
    <row r="15176" spans="29:31" ht="12.75">
      <c r="AC15176" s="5"/>
      <c r="AD15176" s="5"/>
      <c r="AE15176" s="5"/>
    </row>
    <row r="15177" spans="29:31" ht="12.75">
      <c r="AC15177" s="5"/>
      <c r="AD15177" s="5"/>
      <c r="AE15177" s="5"/>
    </row>
    <row r="15178" spans="29:31" ht="12.75">
      <c r="AC15178" s="5"/>
      <c r="AD15178" s="5"/>
      <c r="AE15178" s="5"/>
    </row>
    <row r="15179" spans="29:31" ht="12.75">
      <c r="AC15179" s="5"/>
      <c r="AD15179" s="5"/>
      <c r="AE15179" s="5"/>
    </row>
    <row r="15180" spans="29:31" ht="12.75">
      <c r="AC15180" s="5"/>
      <c r="AD15180" s="5"/>
      <c r="AE15180" s="5"/>
    </row>
    <row r="15181" spans="29:31" ht="12.75">
      <c r="AC15181" s="5"/>
      <c r="AD15181" s="5"/>
      <c r="AE15181" s="5"/>
    </row>
    <row r="15182" spans="29:31" ht="12.75">
      <c r="AC15182" s="5"/>
      <c r="AD15182" s="5"/>
      <c r="AE15182" s="5"/>
    </row>
    <row r="15183" spans="29:31" ht="12.75">
      <c r="AC15183" s="5"/>
      <c r="AD15183" s="5"/>
      <c r="AE15183" s="5"/>
    </row>
    <row r="15184" spans="29:31" ht="12.75">
      <c r="AC15184" s="5"/>
      <c r="AD15184" s="5"/>
      <c r="AE15184" s="5"/>
    </row>
    <row r="15185" spans="29:31" ht="12.75">
      <c r="AC15185" s="5"/>
      <c r="AD15185" s="5"/>
      <c r="AE15185" s="5"/>
    </row>
    <row r="15186" spans="29:31" ht="12.75">
      <c r="AC15186" s="5"/>
      <c r="AD15186" s="5"/>
      <c r="AE15186" s="5"/>
    </row>
    <row r="15187" spans="29:31" ht="12.75">
      <c r="AC15187" s="5"/>
      <c r="AD15187" s="5"/>
      <c r="AE15187" s="5"/>
    </row>
    <row r="15188" spans="29:31" ht="12.75">
      <c r="AC15188" s="5"/>
      <c r="AD15188" s="5"/>
      <c r="AE15188" s="5"/>
    </row>
    <row r="15189" spans="29:31" ht="12.75">
      <c r="AC15189" s="5"/>
      <c r="AD15189" s="5"/>
      <c r="AE15189" s="5"/>
    </row>
    <row r="15190" spans="29:31" ht="12.75">
      <c r="AC15190" s="5"/>
      <c r="AD15190" s="5"/>
      <c r="AE15190" s="5"/>
    </row>
    <row r="15191" spans="29:31" ht="12.75">
      <c r="AC15191" s="5"/>
      <c r="AD15191" s="5"/>
      <c r="AE15191" s="5"/>
    </row>
    <row r="15192" spans="29:31" ht="12.75">
      <c r="AC15192" s="5"/>
      <c r="AD15192" s="5"/>
      <c r="AE15192" s="5"/>
    </row>
    <row r="15193" spans="29:31" ht="12.75">
      <c r="AC15193" s="5"/>
      <c r="AD15193" s="5"/>
      <c r="AE15193" s="5"/>
    </row>
    <row r="15194" spans="29:31" ht="12.75">
      <c r="AC15194" s="5"/>
      <c r="AD15194" s="5"/>
      <c r="AE15194" s="5"/>
    </row>
    <row r="15195" spans="29:31" ht="12.75">
      <c r="AC15195" s="5"/>
      <c r="AD15195" s="5"/>
      <c r="AE15195" s="5"/>
    </row>
    <row r="15196" spans="29:31" ht="12.75">
      <c r="AC15196" s="5"/>
      <c r="AD15196" s="5"/>
      <c r="AE15196" s="5"/>
    </row>
    <row r="15197" spans="29:31" ht="12.75">
      <c r="AC15197" s="5"/>
      <c r="AD15197" s="5"/>
      <c r="AE15197" s="5"/>
    </row>
    <row r="15198" spans="29:31" ht="12.75">
      <c r="AC15198" s="5"/>
      <c r="AD15198" s="5"/>
      <c r="AE15198" s="5"/>
    </row>
    <row r="15199" spans="29:31" ht="12.75">
      <c r="AC15199" s="5"/>
      <c r="AD15199" s="5"/>
      <c r="AE15199" s="5"/>
    </row>
    <row r="15200" spans="29:31" ht="12.75">
      <c r="AC15200" s="5"/>
      <c r="AD15200" s="5"/>
      <c r="AE15200" s="5"/>
    </row>
    <row r="15201" spans="29:31" ht="12.75">
      <c r="AC15201" s="5"/>
      <c r="AD15201" s="5"/>
      <c r="AE15201" s="5"/>
    </row>
    <row r="15202" spans="29:31" ht="12.75">
      <c r="AC15202" s="5"/>
      <c r="AD15202" s="5"/>
      <c r="AE15202" s="5"/>
    </row>
    <row r="15203" spans="29:31" ht="12.75">
      <c r="AC15203" s="5"/>
      <c r="AD15203" s="5"/>
      <c r="AE15203" s="5"/>
    </row>
    <row r="15204" spans="29:31" ht="12.75">
      <c r="AC15204" s="5"/>
      <c r="AD15204" s="5"/>
      <c r="AE15204" s="5"/>
    </row>
    <row r="15205" spans="29:31" ht="12.75">
      <c r="AC15205" s="5"/>
      <c r="AD15205" s="5"/>
      <c r="AE15205" s="5"/>
    </row>
    <row r="15206" spans="29:31" ht="12.75">
      <c r="AC15206" s="5"/>
      <c r="AD15206" s="5"/>
      <c r="AE15206" s="5"/>
    </row>
    <row r="15207" spans="29:31" ht="12.75">
      <c r="AC15207" s="5"/>
      <c r="AD15207" s="5"/>
      <c r="AE15207" s="5"/>
    </row>
    <row r="15208" spans="29:31" ht="12.75">
      <c r="AC15208" s="5"/>
      <c r="AD15208" s="5"/>
      <c r="AE15208" s="5"/>
    </row>
    <row r="15209" spans="29:31" ht="12.75">
      <c r="AC15209" s="5"/>
      <c r="AD15209" s="5"/>
      <c r="AE15209" s="5"/>
    </row>
    <row r="15210" spans="29:31" ht="12.75">
      <c r="AC15210" s="5"/>
      <c r="AD15210" s="5"/>
      <c r="AE15210" s="5"/>
    </row>
    <row r="15211" spans="29:31" ht="12.75">
      <c r="AC15211" s="5"/>
      <c r="AD15211" s="5"/>
      <c r="AE15211" s="5"/>
    </row>
    <row r="15212" spans="29:31" ht="12.75">
      <c r="AC15212" s="5"/>
      <c r="AD15212" s="5"/>
      <c r="AE15212" s="5"/>
    </row>
    <row r="15213" spans="29:31" ht="12.75">
      <c r="AC15213" s="5"/>
      <c r="AD15213" s="5"/>
      <c r="AE15213" s="5"/>
    </row>
    <row r="15214" spans="29:31" ht="12.75">
      <c r="AC15214" s="5"/>
      <c r="AD15214" s="5"/>
      <c r="AE15214" s="5"/>
    </row>
    <row r="15215" spans="29:31" ht="12.75">
      <c r="AC15215" s="5"/>
      <c r="AD15215" s="5"/>
      <c r="AE15215" s="5"/>
    </row>
    <row r="15216" spans="29:31" ht="12.75">
      <c r="AC15216" s="5"/>
      <c r="AD15216" s="5"/>
      <c r="AE15216" s="5"/>
    </row>
    <row r="15217" spans="29:31" ht="12.75">
      <c r="AC15217" s="5"/>
      <c r="AD15217" s="5"/>
      <c r="AE15217" s="5"/>
    </row>
    <row r="15218" spans="29:31" ht="12.75">
      <c r="AC15218" s="5"/>
      <c r="AD15218" s="5"/>
      <c r="AE15218" s="5"/>
    </row>
    <row r="15219" spans="29:31" ht="12.75">
      <c r="AC15219" s="5"/>
      <c r="AD15219" s="5"/>
      <c r="AE15219" s="5"/>
    </row>
    <row r="15220" spans="29:31" ht="12.75">
      <c r="AC15220" s="5"/>
      <c r="AD15220" s="5"/>
      <c r="AE15220" s="5"/>
    </row>
    <row r="15221" spans="29:31" ht="12.75">
      <c r="AC15221" s="5"/>
      <c r="AD15221" s="5"/>
      <c r="AE15221" s="5"/>
    </row>
    <row r="15222" spans="29:31" ht="12.75">
      <c r="AC15222" s="5"/>
      <c r="AD15222" s="5"/>
      <c r="AE15222" s="5"/>
    </row>
    <row r="15223" spans="29:31" ht="12.75">
      <c r="AC15223" s="5"/>
      <c r="AD15223" s="5"/>
      <c r="AE15223" s="5"/>
    </row>
    <row r="15224" spans="29:31" ht="12.75">
      <c r="AC15224" s="5"/>
      <c r="AD15224" s="5"/>
      <c r="AE15224" s="5"/>
    </row>
    <row r="15225" spans="29:31" ht="12.75">
      <c r="AC15225" s="5"/>
      <c r="AD15225" s="5"/>
      <c r="AE15225" s="5"/>
    </row>
    <row r="15226" spans="29:31" ht="12.75">
      <c r="AC15226" s="5"/>
      <c r="AD15226" s="5"/>
      <c r="AE15226" s="5"/>
    </row>
    <row r="15227" spans="29:31" ht="12.75">
      <c r="AC15227" s="5"/>
      <c r="AD15227" s="5"/>
      <c r="AE15227" s="5"/>
    </row>
    <row r="15228" spans="29:31" ht="12.75">
      <c r="AC15228" s="5"/>
      <c r="AD15228" s="5"/>
      <c r="AE15228" s="5"/>
    </row>
    <row r="15229" spans="29:31" ht="12.75">
      <c r="AC15229" s="5"/>
      <c r="AD15229" s="5"/>
      <c r="AE15229" s="5"/>
    </row>
    <row r="15230" spans="29:31" ht="12.75">
      <c r="AC15230" s="5"/>
      <c r="AD15230" s="5"/>
      <c r="AE15230" s="5"/>
    </row>
    <row r="15231" spans="29:31" ht="12.75">
      <c r="AC15231" s="5"/>
      <c r="AD15231" s="5"/>
      <c r="AE15231" s="5"/>
    </row>
    <row r="15232" spans="29:31" ht="12.75">
      <c r="AC15232" s="5"/>
      <c r="AD15232" s="5"/>
      <c r="AE15232" s="5"/>
    </row>
    <row r="15233" spans="29:31" ht="12.75">
      <c r="AC15233" s="5"/>
      <c r="AD15233" s="5"/>
      <c r="AE15233" s="5"/>
    </row>
    <row r="15234" spans="29:31" ht="12.75">
      <c r="AC15234" s="5"/>
      <c r="AD15234" s="5"/>
      <c r="AE15234" s="5"/>
    </row>
    <row r="15235" spans="29:31" ht="12.75">
      <c r="AC15235" s="5"/>
      <c r="AD15235" s="5"/>
      <c r="AE15235" s="5"/>
    </row>
    <row r="15236" spans="29:31" ht="12.75">
      <c r="AC15236" s="5"/>
      <c r="AD15236" s="5"/>
      <c r="AE15236" s="5"/>
    </row>
    <row r="15237" spans="29:31" ht="12.75">
      <c r="AC15237" s="5"/>
      <c r="AD15237" s="5"/>
      <c r="AE15237" s="5"/>
    </row>
    <row r="15238" spans="29:31" ht="12.75">
      <c r="AC15238" s="5"/>
      <c r="AD15238" s="5"/>
      <c r="AE15238" s="5"/>
    </row>
    <row r="15239" spans="29:31" ht="12.75">
      <c r="AC15239" s="5"/>
      <c r="AD15239" s="5"/>
      <c r="AE15239" s="5"/>
    </row>
    <row r="15240" spans="29:31" ht="12.75">
      <c r="AC15240" s="5"/>
      <c r="AD15240" s="5"/>
      <c r="AE15240" s="5"/>
    </row>
    <row r="15241" spans="29:31" ht="12.75">
      <c r="AC15241" s="5"/>
      <c r="AD15241" s="5"/>
      <c r="AE15241" s="5"/>
    </row>
    <row r="15242" spans="29:31" ht="12.75">
      <c r="AC15242" s="5"/>
      <c r="AD15242" s="5"/>
      <c r="AE15242" s="5"/>
    </row>
    <row r="15243" spans="29:31" ht="12.75">
      <c r="AC15243" s="5"/>
      <c r="AD15243" s="5"/>
      <c r="AE15243" s="5"/>
    </row>
    <row r="15244" spans="29:31" ht="12.75">
      <c r="AC15244" s="5"/>
      <c r="AD15244" s="5"/>
      <c r="AE15244" s="5"/>
    </row>
    <row r="15245" spans="29:31" ht="12.75">
      <c r="AC15245" s="5"/>
      <c r="AD15245" s="5"/>
      <c r="AE15245" s="5"/>
    </row>
    <row r="15246" spans="29:31" ht="12.75">
      <c r="AC15246" s="5"/>
      <c r="AD15246" s="5"/>
      <c r="AE15246" s="5"/>
    </row>
    <row r="15247" spans="29:31" ht="12.75">
      <c r="AC15247" s="5"/>
      <c r="AD15247" s="5"/>
      <c r="AE15247" s="5"/>
    </row>
    <row r="15248" spans="29:31" ht="12.75">
      <c r="AC15248" s="5"/>
      <c r="AD15248" s="5"/>
      <c r="AE15248" s="5"/>
    </row>
    <row r="15249" spans="29:31" ht="12.75">
      <c r="AC15249" s="5"/>
      <c r="AD15249" s="5"/>
      <c r="AE15249" s="5"/>
    </row>
    <row r="15250" spans="29:31" ht="12.75">
      <c r="AC15250" s="5"/>
      <c r="AD15250" s="5"/>
      <c r="AE15250" s="5"/>
    </row>
    <row r="15251" spans="29:31" ht="12.75">
      <c r="AC15251" s="5"/>
      <c r="AD15251" s="5"/>
      <c r="AE15251" s="5"/>
    </row>
    <row r="15252" spans="29:31" ht="12.75">
      <c r="AC15252" s="5"/>
      <c r="AD15252" s="5"/>
      <c r="AE15252" s="5"/>
    </row>
    <row r="15253" spans="29:31" ht="12.75">
      <c r="AC15253" s="5"/>
      <c r="AD15253" s="5"/>
      <c r="AE15253" s="5"/>
    </row>
    <row r="15254" spans="29:31" ht="12.75">
      <c r="AC15254" s="5"/>
      <c r="AD15254" s="5"/>
      <c r="AE15254" s="5"/>
    </row>
    <row r="15255" spans="29:31" ht="12.75">
      <c r="AC15255" s="5"/>
      <c r="AD15255" s="5"/>
      <c r="AE15255" s="5"/>
    </row>
    <row r="15256" spans="29:31" ht="12.75">
      <c r="AC15256" s="5"/>
      <c r="AD15256" s="5"/>
      <c r="AE15256" s="5"/>
    </row>
    <row r="15257" spans="29:31" ht="12.75">
      <c r="AC15257" s="5"/>
      <c r="AD15257" s="5"/>
      <c r="AE15257" s="5"/>
    </row>
    <row r="15258" spans="29:31" ht="12.75">
      <c r="AC15258" s="5"/>
      <c r="AD15258" s="5"/>
      <c r="AE15258" s="5"/>
    </row>
    <row r="15259" spans="29:31" ht="12.75">
      <c r="AC15259" s="5"/>
      <c r="AD15259" s="5"/>
      <c r="AE15259" s="5"/>
    </row>
    <row r="15260" spans="29:31" ht="12.75">
      <c r="AC15260" s="5"/>
      <c r="AD15260" s="5"/>
      <c r="AE15260" s="5"/>
    </row>
    <row r="15261" spans="29:31" ht="12.75">
      <c r="AC15261" s="5"/>
      <c r="AD15261" s="5"/>
      <c r="AE15261" s="5"/>
    </row>
    <row r="15262" spans="29:31" ht="12.75">
      <c r="AC15262" s="5"/>
      <c r="AD15262" s="5"/>
      <c r="AE15262" s="5"/>
    </row>
    <row r="15263" spans="29:31" ht="12.75">
      <c r="AC15263" s="5"/>
      <c r="AD15263" s="5"/>
      <c r="AE15263" s="5"/>
    </row>
    <row r="15264" spans="29:31" ht="12.75">
      <c r="AC15264" s="5"/>
      <c r="AD15264" s="5"/>
      <c r="AE15264" s="5"/>
    </row>
    <row r="15265" spans="29:31" ht="12.75">
      <c r="AC15265" s="5"/>
      <c r="AD15265" s="5"/>
      <c r="AE15265" s="5"/>
    </row>
    <row r="15266" spans="29:31" ht="12.75">
      <c r="AC15266" s="5"/>
      <c r="AD15266" s="5"/>
      <c r="AE15266" s="5"/>
    </row>
    <row r="15267" spans="29:31" ht="12.75">
      <c r="AC15267" s="5"/>
      <c r="AD15267" s="5"/>
      <c r="AE15267" s="5"/>
    </row>
    <row r="15268" spans="29:31" ht="12.75">
      <c r="AC15268" s="5"/>
      <c r="AD15268" s="5"/>
      <c r="AE15268" s="5"/>
    </row>
    <row r="15269" spans="29:31" ht="12.75">
      <c r="AC15269" s="5"/>
      <c r="AD15269" s="5"/>
      <c r="AE15269" s="5"/>
    </row>
    <row r="15270" spans="29:31" ht="12.75">
      <c r="AC15270" s="5"/>
      <c r="AD15270" s="5"/>
      <c r="AE15270" s="5"/>
    </row>
    <row r="15271" spans="29:31" ht="12.75">
      <c r="AC15271" s="5"/>
      <c r="AD15271" s="5"/>
      <c r="AE15271" s="5"/>
    </row>
    <row r="15272" spans="29:31" ht="12.75">
      <c r="AC15272" s="5"/>
      <c r="AD15272" s="5"/>
      <c r="AE15272" s="5"/>
    </row>
    <row r="15273" spans="29:31" ht="12.75">
      <c r="AC15273" s="5"/>
      <c r="AD15273" s="5"/>
      <c r="AE15273" s="5"/>
    </row>
    <row r="15274" spans="29:31" ht="12.75">
      <c r="AC15274" s="5"/>
      <c r="AD15274" s="5"/>
      <c r="AE15274" s="5"/>
    </row>
    <row r="15275" spans="29:31" ht="12.75">
      <c r="AC15275" s="5"/>
      <c r="AD15275" s="5"/>
      <c r="AE15275" s="5"/>
    </row>
    <row r="15276" spans="29:31" ht="12.75">
      <c r="AC15276" s="5"/>
      <c r="AD15276" s="5"/>
      <c r="AE15276" s="5"/>
    </row>
    <row r="15277" spans="29:31" ht="12.75">
      <c r="AC15277" s="5"/>
      <c r="AD15277" s="5"/>
      <c r="AE15277" s="5"/>
    </row>
    <row r="15278" spans="29:31" ht="12.75">
      <c r="AC15278" s="5"/>
      <c r="AD15278" s="5"/>
      <c r="AE15278" s="5"/>
    </row>
    <row r="15279" spans="29:31" ht="12.75">
      <c r="AC15279" s="5"/>
      <c r="AD15279" s="5"/>
      <c r="AE15279" s="5"/>
    </row>
    <row r="15280" spans="29:31" ht="12.75">
      <c r="AC15280" s="5"/>
      <c r="AD15280" s="5"/>
      <c r="AE15280" s="5"/>
    </row>
    <row r="15281" spans="29:31" ht="12.75">
      <c r="AC15281" s="5"/>
      <c r="AD15281" s="5"/>
      <c r="AE15281" s="5"/>
    </row>
    <row r="15282" spans="29:31" ht="12.75">
      <c r="AC15282" s="5"/>
      <c r="AD15282" s="5"/>
      <c r="AE15282" s="5"/>
    </row>
    <row r="15283" spans="29:31" ht="12.75">
      <c r="AC15283" s="5"/>
      <c r="AD15283" s="5"/>
      <c r="AE15283" s="5"/>
    </row>
    <row r="15284" spans="29:31" ht="12.75">
      <c r="AC15284" s="5"/>
      <c r="AD15284" s="5"/>
      <c r="AE15284" s="5"/>
    </row>
    <row r="15285" spans="29:31" ht="12.75">
      <c r="AC15285" s="5"/>
      <c r="AD15285" s="5"/>
      <c r="AE15285" s="5"/>
    </row>
    <row r="15286" spans="29:31" ht="12.75">
      <c r="AC15286" s="5"/>
      <c r="AD15286" s="5"/>
      <c r="AE15286" s="5"/>
    </row>
    <row r="15287" spans="29:31" ht="12.75">
      <c r="AC15287" s="5"/>
      <c r="AD15287" s="5"/>
      <c r="AE15287" s="5"/>
    </row>
    <row r="15288" spans="29:31" ht="12.75">
      <c r="AC15288" s="5"/>
      <c r="AD15288" s="5"/>
      <c r="AE15288" s="5"/>
    </row>
    <row r="15289" spans="29:31" ht="12.75">
      <c r="AC15289" s="5"/>
      <c r="AD15289" s="5"/>
      <c r="AE15289" s="5"/>
    </row>
    <row r="15290" spans="29:31" ht="12.75">
      <c r="AC15290" s="5"/>
      <c r="AD15290" s="5"/>
      <c r="AE15290" s="5"/>
    </row>
    <row r="15291" spans="29:31" ht="12.75">
      <c r="AC15291" s="5"/>
      <c r="AD15291" s="5"/>
      <c r="AE15291" s="5"/>
    </row>
    <row r="15292" spans="29:31" ht="12.75">
      <c r="AC15292" s="5"/>
      <c r="AD15292" s="5"/>
      <c r="AE15292" s="5"/>
    </row>
    <row r="15293" spans="29:31" ht="12.75">
      <c r="AC15293" s="5"/>
      <c r="AD15293" s="5"/>
      <c r="AE15293" s="5"/>
    </row>
    <row r="15294" spans="29:31" ht="12.75">
      <c r="AC15294" s="5"/>
      <c r="AD15294" s="5"/>
      <c r="AE15294" s="5"/>
    </row>
    <row r="15295" spans="29:31" ht="12.75">
      <c r="AC15295" s="5"/>
      <c r="AD15295" s="5"/>
      <c r="AE15295" s="5"/>
    </row>
    <row r="15296" spans="29:31" ht="12.75">
      <c r="AC15296" s="5"/>
      <c r="AD15296" s="5"/>
      <c r="AE15296" s="5"/>
    </row>
    <row r="15297" spans="29:31" ht="12.75">
      <c r="AC15297" s="5"/>
      <c r="AD15297" s="5"/>
      <c r="AE15297" s="5"/>
    </row>
    <row r="15298" spans="29:31" ht="12.75">
      <c r="AC15298" s="5"/>
      <c r="AD15298" s="5"/>
      <c r="AE15298" s="5"/>
    </row>
    <row r="15299" spans="29:31" ht="12.75">
      <c r="AC15299" s="5"/>
      <c r="AD15299" s="5"/>
      <c r="AE15299" s="5"/>
    </row>
    <row r="15300" spans="29:31" ht="12.75">
      <c r="AC15300" s="5"/>
      <c r="AD15300" s="5"/>
      <c r="AE15300" s="5"/>
    </row>
    <row r="15301" spans="29:31" ht="12.75">
      <c r="AC15301" s="5"/>
      <c r="AD15301" s="5"/>
      <c r="AE15301" s="5"/>
    </row>
    <row r="15302" spans="29:31" ht="12.75">
      <c r="AC15302" s="5"/>
      <c r="AD15302" s="5"/>
      <c r="AE15302" s="5"/>
    </row>
    <row r="15303" spans="29:31" ht="12.75">
      <c r="AC15303" s="5"/>
      <c r="AD15303" s="5"/>
      <c r="AE15303" s="5"/>
    </row>
    <row r="15304" spans="29:31" ht="12.75">
      <c r="AC15304" s="5"/>
      <c r="AD15304" s="5"/>
      <c r="AE15304" s="5"/>
    </row>
    <row r="15305" spans="29:31" ht="12.75">
      <c r="AC15305" s="5"/>
      <c r="AD15305" s="5"/>
      <c r="AE15305" s="5"/>
    </row>
    <row r="15306" spans="29:31" ht="12.75">
      <c r="AC15306" s="5"/>
      <c r="AD15306" s="5"/>
      <c r="AE15306" s="5"/>
    </row>
    <row r="15307" spans="29:31" ht="12.75">
      <c r="AC15307" s="5"/>
      <c r="AD15307" s="5"/>
      <c r="AE15307" s="5"/>
    </row>
    <row r="15308" spans="29:31" ht="12.75">
      <c r="AC15308" s="5"/>
      <c r="AD15308" s="5"/>
      <c r="AE15308" s="5"/>
    </row>
    <row r="15309" spans="29:31" ht="12.75">
      <c r="AC15309" s="5"/>
      <c r="AD15309" s="5"/>
      <c r="AE15309" s="5"/>
    </row>
    <row r="15310" spans="29:31" ht="12.75">
      <c r="AC15310" s="5"/>
      <c r="AD15310" s="5"/>
      <c r="AE15310" s="5"/>
    </row>
    <row r="15311" spans="29:31" ht="12.75">
      <c r="AC15311" s="5"/>
      <c r="AD15311" s="5"/>
      <c r="AE15311" s="5"/>
    </row>
    <row r="15312" spans="29:31" ht="12.75">
      <c r="AC15312" s="5"/>
      <c r="AD15312" s="5"/>
      <c r="AE15312" s="5"/>
    </row>
    <row r="15313" spans="29:31" ht="12.75">
      <c r="AC15313" s="5"/>
      <c r="AD15313" s="5"/>
      <c r="AE15313" s="5"/>
    </row>
    <row r="15314" spans="29:31" ht="12.75">
      <c r="AC15314" s="5"/>
      <c r="AD15314" s="5"/>
      <c r="AE15314" s="5"/>
    </row>
    <row r="15315" spans="29:31" ht="12.75">
      <c r="AC15315" s="5"/>
      <c r="AD15315" s="5"/>
      <c r="AE15315" s="5"/>
    </row>
    <row r="15316" spans="29:31" ht="12.75">
      <c r="AC15316" s="5"/>
      <c r="AD15316" s="5"/>
      <c r="AE15316" s="5"/>
    </row>
    <row r="15317" spans="29:31" ht="12.75">
      <c r="AC15317" s="5"/>
      <c r="AD15317" s="5"/>
      <c r="AE15317" s="5"/>
    </row>
    <row r="15318" spans="29:31" ht="12.75">
      <c r="AC15318" s="5"/>
      <c r="AD15318" s="5"/>
      <c r="AE15318" s="5"/>
    </row>
    <row r="15319" spans="29:31" ht="12.75">
      <c r="AC15319" s="5"/>
      <c r="AD15319" s="5"/>
      <c r="AE15319" s="5"/>
    </row>
    <row r="15320" spans="29:31" ht="12.75">
      <c r="AC15320" s="5"/>
      <c r="AD15320" s="5"/>
      <c r="AE15320" s="5"/>
    </row>
    <row r="15321" spans="29:31" ht="12.75">
      <c r="AC15321" s="5"/>
      <c r="AD15321" s="5"/>
      <c r="AE15321" s="5"/>
    </row>
    <row r="15322" spans="29:31" ht="12.75">
      <c r="AC15322" s="5"/>
      <c r="AD15322" s="5"/>
      <c r="AE15322" s="5"/>
    </row>
    <row r="15323" spans="29:31" ht="12.75">
      <c r="AC15323" s="5"/>
      <c r="AD15323" s="5"/>
      <c r="AE15323" s="5"/>
    </row>
    <row r="15324" spans="29:31" ht="12.75">
      <c r="AC15324" s="5"/>
      <c r="AD15324" s="5"/>
      <c r="AE15324" s="5"/>
    </row>
    <row r="15325" spans="29:31" ht="12.75">
      <c r="AC15325" s="5"/>
      <c r="AD15325" s="5"/>
      <c r="AE15325" s="5"/>
    </row>
    <row r="15326" spans="29:31" ht="12.75">
      <c r="AC15326" s="5"/>
      <c r="AD15326" s="5"/>
      <c r="AE15326" s="5"/>
    </row>
    <row r="15327" spans="29:31" ht="12.75">
      <c r="AC15327" s="5"/>
      <c r="AD15327" s="5"/>
      <c r="AE15327" s="5"/>
    </row>
    <row r="15328" spans="29:31" ht="12.75">
      <c r="AC15328" s="5"/>
      <c r="AD15328" s="5"/>
      <c r="AE15328" s="5"/>
    </row>
    <row r="15329" spans="29:31" ht="12.75">
      <c r="AC15329" s="5"/>
      <c r="AD15329" s="5"/>
      <c r="AE15329" s="5"/>
    </row>
    <row r="15330" spans="29:31" ht="12.75">
      <c r="AC15330" s="5"/>
      <c r="AD15330" s="5"/>
      <c r="AE15330" s="5"/>
    </row>
    <row r="15331" spans="29:31" ht="12.75">
      <c r="AC15331" s="5"/>
      <c r="AD15331" s="5"/>
      <c r="AE15331" s="5"/>
    </row>
    <row r="15332" spans="29:31" ht="12.75">
      <c r="AC15332" s="5"/>
      <c r="AD15332" s="5"/>
      <c r="AE15332" s="5"/>
    </row>
    <row r="15333" spans="29:31" ht="12.75">
      <c r="AC15333" s="5"/>
      <c r="AD15333" s="5"/>
      <c r="AE15333" s="5"/>
    </row>
    <row r="15334" spans="29:31" ht="12.75">
      <c r="AC15334" s="5"/>
      <c r="AD15334" s="5"/>
      <c r="AE15334" s="5"/>
    </row>
    <row r="15335" spans="29:31" ht="12.75">
      <c r="AC15335" s="5"/>
      <c r="AD15335" s="5"/>
      <c r="AE15335" s="5"/>
    </row>
    <row r="15336" spans="29:31" ht="12.75">
      <c r="AC15336" s="5"/>
      <c r="AD15336" s="5"/>
      <c r="AE15336" s="5"/>
    </row>
    <row r="15337" spans="29:31" ht="12.75">
      <c r="AC15337" s="5"/>
      <c r="AD15337" s="5"/>
      <c r="AE15337" s="5"/>
    </row>
    <row r="15338" spans="29:31" ht="12.75">
      <c r="AC15338" s="5"/>
      <c r="AD15338" s="5"/>
      <c r="AE15338" s="5"/>
    </row>
    <row r="15339" spans="29:31" ht="12.75">
      <c r="AC15339" s="5"/>
      <c r="AD15339" s="5"/>
      <c r="AE15339" s="5"/>
    </row>
    <row r="15340" spans="29:31" ht="12.75">
      <c r="AC15340" s="5"/>
      <c r="AD15340" s="5"/>
      <c r="AE15340" s="5"/>
    </row>
    <row r="15341" spans="29:31" ht="12.75">
      <c r="AC15341" s="5"/>
      <c r="AD15341" s="5"/>
      <c r="AE15341" s="5"/>
    </row>
    <row r="15342" spans="29:31" ht="12.75">
      <c r="AC15342" s="5"/>
      <c r="AD15342" s="5"/>
      <c r="AE15342" s="5"/>
    </row>
    <row r="15343" spans="29:31" ht="12.75">
      <c r="AC15343" s="5"/>
      <c r="AD15343" s="5"/>
      <c r="AE15343" s="5"/>
    </row>
    <row r="15344" spans="29:31" ht="12.75">
      <c r="AC15344" s="5"/>
      <c r="AD15344" s="5"/>
      <c r="AE15344" s="5"/>
    </row>
    <row r="15345" spans="29:31" ht="12.75">
      <c r="AC15345" s="5"/>
      <c r="AD15345" s="5"/>
      <c r="AE15345" s="5"/>
    </row>
    <row r="15346" spans="29:31" ht="12.75">
      <c r="AC15346" s="5"/>
      <c r="AD15346" s="5"/>
      <c r="AE15346" s="5"/>
    </row>
    <row r="15347" spans="29:31" ht="12.75">
      <c r="AC15347" s="5"/>
      <c r="AD15347" s="5"/>
      <c r="AE15347" s="5"/>
    </row>
    <row r="15348" spans="29:31" ht="12.75">
      <c r="AC15348" s="5"/>
      <c r="AD15348" s="5"/>
      <c r="AE15348" s="5"/>
    </row>
    <row r="15349" spans="29:31" ht="12.75">
      <c r="AC15349" s="5"/>
      <c r="AD15349" s="5"/>
      <c r="AE15349" s="5"/>
    </row>
    <row r="15350" spans="29:31" ht="12.75">
      <c r="AC15350" s="5"/>
      <c r="AD15350" s="5"/>
      <c r="AE15350" s="5"/>
    </row>
    <row r="15351" spans="29:31" ht="12.75">
      <c r="AC15351" s="5"/>
      <c r="AD15351" s="5"/>
      <c r="AE15351" s="5"/>
    </row>
    <row r="15352" spans="29:31" ht="12.75">
      <c r="AC15352" s="5"/>
      <c r="AD15352" s="5"/>
      <c r="AE15352" s="5"/>
    </row>
    <row r="15353" spans="29:31" ht="12.75">
      <c r="AC15353" s="5"/>
      <c r="AD15353" s="5"/>
      <c r="AE15353" s="5"/>
    </row>
    <row r="15354" spans="29:31" ht="12.75">
      <c r="AC15354" s="5"/>
      <c r="AD15354" s="5"/>
      <c r="AE15354" s="5"/>
    </row>
    <row r="15355" spans="29:31" ht="12.75">
      <c r="AC15355" s="5"/>
      <c r="AD15355" s="5"/>
      <c r="AE15355" s="5"/>
    </row>
    <row r="15356" spans="29:31" ht="12.75">
      <c r="AC15356" s="5"/>
      <c r="AD15356" s="5"/>
      <c r="AE15356" s="5"/>
    </row>
    <row r="15357" spans="29:31" ht="12.75">
      <c r="AC15357" s="5"/>
      <c r="AD15357" s="5"/>
      <c r="AE15357" s="5"/>
    </row>
    <row r="15358" spans="29:31" ht="12.75">
      <c r="AC15358" s="5"/>
      <c r="AD15358" s="5"/>
      <c r="AE15358" s="5"/>
    </row>
    <row r="15359" spans="29:31" ht="12.75">
      <c r="AC15359" s="5"/>
      <c r="AD15359" s="5"/>
      <c r="AE15359" s="5"/>
    </row>
    <row r="15360" spans="29:31" ht="12.75">
      <c r="AC15360" s="5"/>
      <c r="AD15360" s="5"/>
      <c r="AE15360" s="5"/>
    </row>
    <row r="15361" spans="29:31" ht="12.75">
      <c r="AC15361" s="5"/>
      <c r="AD15361" s="5"/>
      <c r="AE15361" s="5"/>
    </row>
    <row r="15362" spans="29:31" ht="12.75">
      <c r="AC15362" s="5"/>
      <c r="AD15362" s="5"/>
      <c r="AE15362" s="5"/>
    </row>
    <row r="15363" spans="29:31" ht="12.75">
      <c r="AC15363" s="5"/>
      <c r="AD15363" s="5"/>
      <c r="AE15363" s="5"/>
    </row>
    <row r="15364" spans="29:31" ht="12.75">
      <c r="AC15364" s="5"/>
      <c r="AD15364" s="5"/>
      <c r="AE15364" s="5"/>
    </row>
    <row r="15365" spans="29:31" ht="12.75">
      <c r="AC15365" s="5"/>
      <c r="AD15365" s="5"/>
      <c r="AE15365" s="5"/>
    </row>
    <row r="15366" spans="29:31" ht="12.75">
      <c r="AC15366" s="5"/>
      <c r="AD15366" s="5"/>
      <c r="AE15366" s="5"/>
    </row>
    <row r="15367" spans="29:31" ht="12.75">
      <c r="AC15367" s="5"/>
      <c r="AD15367" s="5"/>
      <c r="AE15367" s="5"/>
    </row>
    <row r="15368" spans="29:31" ht="12.75">
      <c r="AC15368" s="5"/>
      <c r="AD15368" s="5"/>
      <c r="AE15368" s="5"/>
    </row>
    <row r="15369" spans="29:31" ht="12.75">
      <c r="AC15369" s="5"/>
      <c r="AD15369" s="5"/>
      <c r="AE15369" s="5"/>
    </row>
    <row r="15370" spans="29:31" ht="12.75">
      <c r="AC15370" s="5"/>
      <c r="AD15370" s="5"/>
      <c r="AE15370" s="5"/>
    </row>
    <row r="15371" spans="29:31" ht="12.75">
      <c r="AC15371" s="5"/>
      <c r="AD15371" s="5"/>
      <c r="AE15371" s="5"/>
    </row>
    <row r="15372" spans="29:31" ht="12.75">
      <c r="AC15372" s="5"/>
      <c r="AD15372" s="5"/>
      <c r="AE15372" s="5"/>
    </row>
    <row r="15373" spans="29:31" ht="12.75">
      <c r="AC15373" s="5"/>
      <c r="AD15373" s="5"/>
      <c r="AE15373" s="5"/>
    </row>
    <row r="15374" spans="29:31" ht="12.75">
      <c r="AC15374" s="5"/>
      <c r="AD15374" s="5"/>
      <c r="AE15374" s="5"/>
    </row>
    <row r="15375" spans="29:31" ht="12.75">
      <c r="AC15375" s="5"/>
      <c r="AD15375" s="5"/>
      <c r="AE15375" s="5"/>
    </row>
    <row r="15376" spans="29:31" ht="12.75">
      <c r="AC15376" s="5"/>
      <c r="AD15376" s="5"/>
      <c r="AE15376" s="5"/>
    </row>
    <row r="15377" spans="29:31" ht="12.75">
      <c r="AC15377" s="5"/>
      <c r="AD15377" s="5"/>
      <c r="AE15377" s="5"/>
    </row>
    <row r="15378" spans="29:31" ht="12.75">
      <c r="AC15378" s="5"/>
      <c r="AD15378" s="5"/>
      <c r="AE15378" s="5"/>
    </row>
    <row r="15379" spans="29:31" ht="12.75">
      <c r="AC15379" s="5"/>
      <c r="AD15379" s="5"/>
      <c r="AE15379" s="5"/>
    </row>
    <row r="15380" spans="29:31" ht="12.75">
      <c r="AC15380" s="5"/>
      <c r="AD15380" s="5"/>
      <c r="AE15380" s="5"/>
    </row>
    <row r="15381" spans="29:31" ht="12.75">
      <c r="AC15381" s="5"/>
      <c r="AD15381" s="5"/>
      <c r="AE15381" s="5"/>
    </row>
    <row r="15382" spans="29:31" ht="12.75">
      <c r="AC15382" s="5"/>
      <c r="AD15382" s="5"/>
      <c r="AE15382" s="5"/>
    </row>
    <row r="15383" spans="29:31" ht="12.75">
      <c r="AC15383" s="5"/>
      <c r="AD15383" s="5"/>
      <c r="AE15383" s="5"/>
    </row>
    <row r="15384" spans="29:31" ht="12.75">
      <c r="AC15384" s="5"/>
      <c r="AD15384" s="5"/>
      <c r="AE15384" s="5"/>
    </row>
    <row r="15385" spans="29:31" ht="12.75">
      <c r="AC15385" s="5"/>
      <c r="AD15385" s="5"/>
      <c r="AE15385" s="5"/>
    </row>
    <row r="15386" spans="29:31" ht="12.75">
      <c r="AC15386" s="5"/>
      <c r="AD15386" s="5"/>
      <c r="AE15386" s="5"/>
    </row>
    <row r="15387" spans="29:31" ht="12.75">
      <c r="AC15387" s="5"/>
      <c r="AD15387" s="5"/>
      <c r="AE15387" s="5"/>
    </row>
    <row r="15388" spans="29:31" ht="12.75">
      <c r="AC15388" s="5"/>
      <c r="AD15388" s="5"/>
      <c r="AE15388" s="5"/>
    </row>
    <row r="15389" spans="29:31" ht="12.75">
      <c r="AC15389" s="5"/>
      <c r="AD15389" s="5"/>
      <c r="AE15389" s="5"/>
    </row>
    <row r="15390" spans="29:31" ht="12.75">
      <c r="AC15390" s="5"/>
      <c r="AD15390" s="5"/>
      <c r="AE15390" s="5"/>
    </row>
    <row r="15391" spans="29:31" ht="12.75">
      <c r="AC15391" s="5"/>
      <c r="AD15391" s="5"/>
      <c r="AE15391" s="5"/>
    </row>
    <row r="15392" spans="29:31" ht="12.75">
      <c r="AC15392" s="5"/>
      <c r="AD15392" s="5"/>
      <c r="AE15392" s="5"/>
    </row>
    <row r="15393" spans="29:31" ht="12.75">
      <c r="AC15393" s="5"/>
      <c r="AD15393" s="5"/>
      <c r="AE15393" s="5"/>
    </row>
    <row r="15394" spans="29:31" ht="12.75">
      <c r="AC15394" s="5"/>
      <c r="AD15394" s="5"/>
      <c r="AE15394" s="5"/>
    </row>
    <row r="15395" spans="29:31" ht="12.75">
      <c r="AC15395" s="5"/>
      <c r="AD15395" s="5"/>
      <c r="AE15395" s="5"/>
    </row>
    <row r="15396" spans="29:31" ht="12.75">
      <c r="AC15396" s="5"/>
      <c r="AD15396" s="5"/>
      <c r="AE15396" s="5"/>
    </row>
    <row r="15397" spans="29:31" ht="12.75">
      <c r="AC15397" s="5"/>
      <c r="AD15397" s="5"/>
      <c r="AE15397" s="5"/>
    </row>
    <row r="15398" spans="29:31" ht="12.75">
      <c r="AC15398" s="5"/>
      <c r="AD15398" s="5"/>
      <c r="AE15398" s="5"/>
    </row>
    <row r="15399" spans="29:31" ht="12.75">
      <c r="AC15399" s="5"/>
      <c r="AD15399" s="5"/>
      <c r="AE15399" s="5"/>
    </row>
    <row r="15400" spans="29:31" ht="12.75">
      <c r="AC15400" s="5"/>
      <c r="AD15400" s="5"/>
      <c r="AE15400" s="5"/>
    </row>
    <row r="15401" spans="29:31" ht="12.75">
      <c r="AC15401" s="5"/>
      <c r="AD15401" s="5"/>
      <c r="AE15401" s="5"/>
    </row>
    <row r="15402" spans="29:31" ht="12.75">
      <c r="AC15402" s="5"/>
      <c r="AD15402" s="5"/>
      <c r="AE15402" s="5"/>
    </row>
    <row r="15403" spans="29:31" ht="12.75">
      <c r="AC15403" s="5"/>
      <c r="AD15403" s="5"/>
      <c r="AE15403" s="5"/>
    </row>
    <row r="15404" spans="29:31" ht="12.75">
      <c r="AC15404" s="5"/>
      <c r="AD15404" s="5"/>
      <c r="AE15404" s="5"/>
    </row>
    <row r="15405" spans="29:31" ht="12.75">
      <c r="AC15405" s="5"/>
      <c r="AD15405" s="5"/>
      <c r="AE15405" s="5"/>
    </row>
    <row r="15406" spans="29:31" ht="12.75">
      <c r="AC15406" s="5"/>
      <c r="AD15406" s="5"/>
      <c r="AE15406" s="5"/>
    </row>
    <row r="15407" spans="29:31" ht="12.75">
      <c r="AC15407" s="5"/>
      <c r="AD15407" s="5"/>
      <c r="AE15407" s="5"/>
    </row>
    <row r="15408" spans="29:31" ht="12.75">
      <c r="AC15408" s="5"/>
      <c r="AD15408" s="5"/>
      <c r="AE15408" s="5"/>
    </row>
    <row r="15409" spans="29:31" ht="12.75">
      <c r="AC15409" s="5"/>
      <c r="AD15409" s="5"/>
      <c r="AE15409" s="5"/>
    </row>
    <row r="15410" spans="29:31" ht="12.75">
      <c r="AC15410" s="5"/>
      <c r="AD15410" s="5"/>
      <c r="AE15410" s="5"/>
    </row>
    <row r="15411" spans="29:31" ht="12.75">
      <c r="AC15411" s="5"/>
      <c r="AD15411" s="5"/>
      <c r="AE15411" s="5"/>
    </row>
    <row r="15412" spans="29:31" ht="12.75">
      <c r="AC15412" s="5"/>
      <c r="AD15412" s="5"/>
      <c r="AE15412" s="5"/>
    </row>
    <row r="15413" spans="29:31" ht="12.75">
      <c r="AC15413" s="5"/>
      <c r="AD15413" s="5"/>
      <c r="AE15413" s="5"/>
    </row>
    <row r="15414" spans="29:31" ht="12.75">
      <c r="AC15414" s="5"/>
      <c r="AD15414" s="5"/>
      <c r="AE15414" s="5"/>
    </row>
    <row r="15415" spans="29:31" ht="12.75">
      <c r="AC15415" s="5"/>
      <c r="AD15415" s="5"/>
      <c r="AE15415" s="5"/>
    </row>
    <row r="15416" spans="29:31" ht="12.75">
      <c r="AC15416" s="5"/>
      <c r="AD15416" s="5"/>
      <c r="AE15416" s="5"/>
    </row>
    <row r="15417" spans="29:31" ht="12.75">
      <c r="AC15417" s="5"/>
      <c r="AD15417" s="5"/>
      <c r="AE15417" s="5"/>
    </row>
    <row r="15418" spans="29:31" ht="12.75">
      <c r="AC15418" s="5"/>
      <c r="AD15418" s="5"/>
      <c r="AE15418" s="5"/>
    </row>
    <row r="15419" spans="29:31" ht="12.75">
      <c r="AC15419" s="5"/>
      <c r="AD15419" s="5"/>
      <c r="AE15419" s="5"/>
    </row>
    <row r="15420" spans="29:31" ht="12.75">
      <c r="AC15420" s="5"/>
      <c r="AD15420" s="5"/>
      <c r="AE15420" s="5"/>
    </row>
    <row r="15421" spans="29:31" ht="12.75">
      <c r="AC15421" s="5"/>
      <c r="AD15421" s="5"/>
      <c r="AE15421" s="5"/>
    </row>
    <row r="15422" spans="29:31" ht="12.75">
      <c r="AC15422" s="5"/>
      <c r="AD15422" s="5"/>
      <c r="AE15422" s="5"/>
    </row>
    <row r="15423" spans="29:31" ht="12.75">
      <c r="AC15423" s="5"/>
      <c r="AD15423" s="5"/>
      <c r="AE15423" s="5"/>
    </row>
    <row r="15424" spans="29:31" ht="12.75">
      <c r="AC15424" s="5"/>
      <c r="AD15424" s="5"/>
      <c r="AE15424" s="5"/>
    </row>
    <row r="15425" spans="29:31" ht="12.75">
      <c r="AC15425" s="5"/>
      <c r="AD15425" s="5"/>
      <c r="AE15425" s="5"/>
    </row>
    <row r="15426" spans="29:31" ht="12.75">
      <c r="AC15426" s="5"/>
      <c r="AD15426" s="5"/>
      <c r="AE15426" s="5"/>
    </row>
    <row r="15427" spans="29:31" ht="12.75">
      <c r="AC15427" s="5"/>
      <c r="AD15427" s="5"/>
      <c r="AE15427" s="5"/>
    </row>
    <row r="15428" spans="29:31" ht="12.75">
      <c r="AC15428" s="5"/>
      <c r="AD15428" s="5"/>
      <c r="AE15428" s="5"/>
    </row>
    <row r="15429" spans="29:31" ht="12.75">
      <c r="AC15429" s="5"/>
      <c r="AD15429" s="5"/>
      <c r="AE15429" s="5"/>
    </row>
    <row r="15430" spans="29:31" ht="12.75">
      <c r="AC15430" s="5"/>
      <c r="AD15430" s="5"/>
      <c r="AE15430" s="5"/>
    </row>
    <row r="15431" spans="29:31" ht="12.75">
      <c r="AC15431" s="5"/>
      <c r="AD15431" s="5"/>
      <c r="AE15431" s="5"/>
    </row>
    <row r="15432" spans="29:31" ht="12.75">
      <c r="AC15432" s="5"/>
      <c r="AD15432" s="5"/>
      <c r="AE15432" s="5"/>
    </row>
    <row r="15433" spans="29:31" ht="12.75">
      <c r="AC15433" s="5"/>
      <c r="AD15433" s="5"/>
      <c r="AE15433" s="5"/>
    </row>
    <row r="15434" spans="29:31" ht="12.75">
      <c r="AC15434" s="5"/>
      <c r="AD15434" s="5"/>
      <c r="AE15434" s="5"/>
    </row>
    <row r="15435" spans="29:31" ht="12.75">
      <c r="AC15435" s="5"/>
      <c r="AD15435" s="5"/>
      <c r="AE15435" s="5"/>
    </row>
    <row r="15436" spans="29:31" ht="12.75">
      <c r="AC15436" s="5"/>
      <c r="AD15436" s="5"/>
      <c r="AE15436" s="5"/>
    </row>
    <row r="15437" spans="29:31" ht="12.75">
      <c r="AC15437" s="5"/>
      <c r="AD15437" s="5"/>
      <c r="AE15437" s="5"/>
    </row>
    <row r="15438" spans="29:31" ht="12.75">
      <c r="AC15438" s="5"/>
      <c r="AD15438" s="5"/>
      <c r="AE15438" s="5"/>
    </row>
    <row r="15439" spans="29:31" ht="12.75">
      <c r="AC15439" s="5"/>
      <c r="AD15439" s="5"/>
      <c r="AE15439" s="5"/>
    </row>
    <row r="15440" spans="29:31" ht="12.75">
      <c r="AC15440" s="5"/>
      <c r="AD15440" s="5"/>
      <c r="AE15440" s="5"/>
    </row>
    <row r="15441" spans="29:31" ht="12.75">
      <c r="AC15441" s="5"/>
      <c r="AD15441" s="5"/>
      <c r="AE15441" s="5"/>
    </row>
    <row r="15442" spans="29:31" ht="12.75">
      <c r="AC15442" s="5"/>
      <c r="AD15442" s="5"/>
      <c r="AE15442" s="5"/>
    </row>
    <row r="15443" spans="29:31" ht="12.75">
      <c r="AC15443" s="5"/>
      <c r="AD15443" s="5"/>
      <c r="AE15443" s="5"/>
    </row>
    <row r="15444" spans="29:31" ht="12.75">
      <c r="AC15444" s="5"/>
      <c r="AD15444" s="5"/>
      <c r="AE15444" s="5"/>
    </row>
    <row r="15445" spans="29:31" ht="12.75">
      <c r="AC15445" s="5"/>
      <c r="AD15445" s="5"/>
      <c r="AE15445" s="5"/>
    </row>
    <row r="15446" spans="29:31" ht="12.75">
      <c r="AC15446" s="5"/>
      <c r="AD15446" s="5"/>
      <c r="AE15446" s="5"/>
    </row>
    <row r="15447" spans="29:31" ht="12.75">
      <c r="AC15447" s="5"/>
      <c r="AD15447" s="5"/>
      <c r="AE15447" s="5"/>
    </row>
    <row r="15448" spans="29:31" ht="12.75">
      <c r="AC15448" s="5"/>
      <c r="AD15448" s="5"/>
      <c r="AE15448" s="5"/>
    </row>
    <row r="15449" spans="29:31" ht="12.75">
      <c r="AC15449" s="5"/>
      <c r="AD15449" s="5"/>
      <c r="AE15449" s="5"/>
    </row>
    <row r="15450" spans="29:31" ht="12.75">
      <c r="AC15450" s="5"/>
      <c r="AD15450" s="5"/>
      <c r="AE15450" s="5"/>
    </row>
    <row r="15451" spans="29:31" ht="12.75">
      <c r="AC15451" s="5"/>
      <c r="AD15451" s="5"/>
      <c r="AE15451" s="5"/>
    </row>
    <row r="15452" spans="29:31" ht="12.75">
      <c r="AC15452" s="5"/>
      <c r="AD15452" s="5"/>
      <c r="AE15452" s="5"/>
    </row>
    <row r="15453" spans="29:31" ht="12.75">
      <c r="AC15453" s="5"/>
      <c r="AD15453" s="5"/>
      <c r="AE15453" s="5"/>
    </row>
    <row r="15454" spans="29:31" ht="12.75">
      <c r="AC15454" s="5"/>
      <c r="AD15454" s="5"/>
      <c r="AE15454" s="5"/>
    </row>
    <row r="15455" spans="29:31" ht="12.75">
      <c r="AC15455" s="5"/>
      <c r="AD15455" s="5"/>
      <c r="AE15455" s="5"/>
    </row>
    <row r="15456" spans="29:31" ht="12.75">
      <c r="AC15456" s="5"/>
      <c r="AD15456" s="5"/>
      <c r="AE15456" s="5"/>
    </row>
    <row r="15457" spans="29:31" ht="12.75">
      <c r="AC15457" s="5"/>
      <c r="AD15457" s="5"/>
      <c r="AE15457" s="5"/>
    </row>
    <row r="15458" spans="29:31" ht="12.75">
      <c r="AC15458" s="5"/>
      <c r="AD15458" s="5"/>
      <c r="AE15458" s="5"/>
    </row>
    <row r="15459" spans="29:31" ht="12.75">
      <c r="AC15459" s="5"/>
      <c r="AD15459" s="5"/>
      <c r="AE15459" s="5"/>
    </row>
    <row r="15460" spans="29:31" ht="12.75">
      <c r="AC15460" s="5"/>
      <c r="AD15460" s="5"/>
      <c r="AE15460" s="5"/>
    </row>
    <row r="15461" spans="29:31" ht="12.75">
      <c r="AC15461" s="5"/>
      <c r="AD15461" s="5"/>
      <c r="AE15461" s="5"/>
    </row>
    <row r="15462" spans="29:31" ht="12.75">
      <c r="AC15462" s="5"/>
      <c r="AD15462" s="5"/>
      <c r="AE15462" s="5"/>
    </row>
    <row r="15463" spans="29:31" ht="12.75">
      <c r="AC15463" s="5"/>
      <c r="AD15463" s="5"/>
      <c r="AE15463" s="5"/>
    </row>
    <row r="15464" spans="29:31" ht="12.75">
      <c r="AC15464" s="5"/>
      <c r="AD15464" s="5"/>
      <c r="AE15464" s="5"/>
    </row>
    <row r="15465" spans="29:31" ht="12.75">
      <c r="AC15465" s="5"/>
      <c r="AD15465" s="5"/>
      <c r="AE15465" s="5"/>
    </row>
    <row r="15466" spans="29:31" ht="12.75">
      <c r="AC15466" s="5"/>
      <c r="AD15466" s="5"/>
      <c r="AE15466" s="5"/>
    </row>
    <row r="15467" spans="29:31" ht="12.75">
      <c r="AC15467" s="5"/>
      <c r="AD15467" s="5"/>
      <c r="AE15467" s="5"/>
    </row>
    <row r="15468" spans="29:31" ht="12.75">
      <c r="AC15468" s="5"/>
      <c r="AD15468" s="5"/>
      <c r="AE15468" s="5"/>
    </row>
    <row r="15469" spans="29:31" ht="12.75">
      <c r="AC15469" s="5"/>
      <c r="AD15469" s="5"/>
      <c r="AE15469" s="5"/>
    </row>
    <row r="15470" spans="29:31" ht="12.75">
      <c r="AC15470" s="5"/>
      <c r="AD15470" s="5"/>
      <c r="AE15470" s="5"/>
    </row>
    <row r="15471" spans="29:31" ht="12.75">
      <c r="AC15471" s="5"/>
      <c r="AD15471" s="5"/>
      <c r="AE15471" s="5"/>
    </row>
    <row r="15472" spans="29:31" ht="12.75">
      <c r="AC15472" s="5"/>
      <c r="AD15472" s="5"/>
      <c r="AE15472" s="5"/>
    </row>
    <row r="15473" spans="29:31" ht="12.75">
      <c r="AC15473" s="5"/>
      <c r="AD15473" s="5"/>
      <c r="AE15473" s="5"/>
    </row>
    <row r="15474" spans="29:31" ht="12.75">
      <c r="AC15474" s="5"/>
      <c r="AD15474" s="5"/>
      <c r="AE15474" s="5"/>
    </row>
    <row r="15475" spans="29:31" ht="12.75">
      <c r="AC15475" s="5"/>
      <c r="AD15475" s="5"/>
      <c r="AE15475" s="5"/>
    </row>
    <row r="15476" spans="29:31" ht="12.75">
      <c r="AC15476" s="5"/>
      <c r="AD15476" s="5"/>
      <c r="AE15476" s="5"/>
    </row>
    <row r="15477" spans="29:31" ht="12.75">
      <c r="AC15477" s="5"/>
      <c r="AD15477" s="5"/>
      <c r="AE15477" s="5"/>
    </row>
    <row r="15478" spans="29:31" ht="12.75">
      <c r="AC15478" s="5"/>
      <c r="AD15478" s="5"/>
      <c r="AE15478" s="5"/>
    </row>
    <row r="15479" spans="29:31" ht="12.75">
      <c r="AC15479" s="5"/>
      <c r="AD15479" s="5"/>
      <c r="AE15479" s="5"/>
    </row>
    <row r="15480" spans="29:31" ht="12.75">
      <c r="AC15480" s="5"/>
      <c r="AD15480" s="5"/>
      <c r="AE15480" s="5"/>
    </row>
    <row r="15481" spans="29:31" ht="12.75">
      <c r="AC15481" s="5"/>
      <c r="AD15481" s="5"/>
      <c r="AE15481" s="5"/>
    </row>
    <row r="15482" spans="29:31" ht="12.75">
      <c r="AC15482" s="5"/>
      <c r="AD15482" s="5"/>
      <c r="AE15482" s="5"/>
    </row>
    <row r="15483" spans="29:31" ht="12.75">
      <c r="AC15483" s="5"/>
      <c r="AD15483" s="5"/>
      <c r="AE15483" s="5"/>
    </row>
    <row r="15484" spans="29:31" ht="12.75">
      <c r="AC15484" s="5"/>
      <c r="AD15484" s="5"/>
      <c r="AE15484" s="5"/>
    </row>
    <row r="15485" spans="29:31" ht="12.75">
      <c r="AC15485" s="5"/>
      <c r="AD15485" s="5"/>
      <c r="AE15485" s="5"/>
    </row>
    <row r="15486" spans="29:31" ht="12.75">
      <c r="AC15486" s="5"/>
      <c r="AD15486" s="5"/>
      <c r="AE15486" s="5"/>
    </row>
    <row r="15487" spans="29:31" ht="12.75">
      <c r="AC15487" s="5"/>
      <c r="AD15487" s="5"/>
      <c r="AE15487" s="5"/>
    </row>
    <row r="15488" spans="29:31" ht="12.75">
      <c r="AC15488" s="5"/>
      <c r="AD15488" s="5"/>
      <c r="AE15488" s="5"/>
    </row>
    <row r="15489" spans="29:31" ht="12.75">
      <c r="AC15489" s="5"/>
      <c r="AD15489" s="5"/>
      <c r="AE15489" s="5"/>
    </row>
    <row r="15490" spans="29:31" ht="12.75">
      <c r="AC15490" s="5"/>
      <c r="AD15490" s="5"/>
      <c r="AE15490" s="5"/>
    </row>
    <row r="15491" spans="29:31" ht="12.75">
      <c r="AC15491" s="5"/>
      <c r="AD15491" s="5"/>
      <c r="AE15491" s="5"/>
    </row>
    <row r="15492" spans="29:31" ht="12.75">
      <c r="AC15492" s="5"/>
      <c r="AD15492" s="5"/>
      <c r="AE15492" s="5"/>
    </row>
    <row r="15493" spans="29:31" ht="12.75">
      <c r="AC15493" s="5"/>
      <c r="AD15493" s="5"/>
      <c r="AE15493" s="5"/>
    </row>
    <row r="15494" spans="29:31" ht="12.75">
      <c r="AC15494" s="5"/>
      <c r="AD15494" s="5"/>
      <c r="AE15494" s="5"/>
    </row>
    <row r="15495" spans="29:31" ht="12.75">
      <c r="AC15495" s="5"/>
      <c r="AD15495" s="5"/>
      <c r="AE15495" s="5"/>
    </row>
    <row r="15496" spans="29:31" ht="12.75">
      <c r="AC15496" s="5"/>
      <c r="AD15496" s="5"/>
      <c r="AE15496" s="5"/>
    </row>
    <row r="15497" spans="29:31" ht="12.75">
      <c r="AC15497" s="5"/>
      <c r="AD15497" s="5"/>
      <c r="AE15497" s="5"/>
    </row>
    <row r="15498" spans="29:31" ht="12.75">
      <c r="AC15498" s="5"/>
      <c r="AD15498" s="5"/>
      <c r="AE15498" s="5"/>
    </row>
    <row r="15499" spans="29:31" ht="12.75">
      <c r="AC15499" s="5"/>
      <c r="AD15499" s="5"/>
      <c r="AE15499" s="5"/>
    </row>
    <row r="15500" spans="29:31" ht="12.75">
      <c r="AC15500" s="5"/>
      <c r="AD15500" s="5"/>
      <c r="AE15500" s="5"/>
    </row>
    <row r="15501" spans="29:31" ht="12.75">
      <c r="AC15501" s="5"/>
      <c r="AD15501" s="5"/>
      <c r="AE15501" s="5"/>
    </row>
    <row r="15502" spans="29:31" ht="12.75">
      <c r="AC15502" s="5"/>
      <c r="AD15502" s="5"/>
      <c r="AE15502" s="5"/>
    </row>
    <row r="15503" spans="29:31" ht="12.75">
      <c r="AC15503" s="5"/>
      <c r="AD15503" s="5"/>
      <c r="AE15503" s="5"/>
    </row>
    <row r="15504" spans="29:31" ht="12.75">
      <c r="AC15504" s="5"/>
      <c r="AD15504" s="5"/>
      <c r="AE15504" s="5"/>
    </row>
    <row r="15505" spans="29:31" ht="12.75">
      <c r="AC15505" s="5"/>
      <c r="AD15505" s="5"/>
      <c r="AE15505" s="5"/>
    </row>
    <row r="15506" spans="29:31" ht="12.75">
      <c r="AC15506" s="5"/>
      <c r="AD15506" s="5"/>
      <c r="AE15506" s="5"/>
    </row>
    <row r="15507" spans="29:31" ht="12.75">
      <c r="AC15507" s="5"/>
      <c r="AD15507" s="5"/>
      <c r="AE15507" s="5"/>
    </row>
    <row r="15508" spans="29:31" ht="12.75">
      <c r="AC15508" s="5"/>
      <c r="AD15508" s="5"/>
      <c r="AE15508" s="5"/>
    </row>
    <row r="15509" spans="29:31" ht="12.75">
      <c r="AC15509" s="5"/>
      <c r="AD15509" s="5"/>
      <c r="AE15509" s="5"/>
    </row>
    <row r="15510" spans="29:31" ht="12.75">
      <c r="AC15510" s="5"/>
      <c r="AD15510" s="5"/>
      <c r="AE15510" s="5"/>
    </row>
    <row r="15511" spans="29:31" ht="12.75">
      <c r="AC15511" s="5"/>
      <c r="AD15511" s="5"/>
      <c r="AE15511" s="5"/>
    </row>
    <row r="15512" spans="29:31" ht="12.75">
      <c r="AC15512" s="5"/>
      <c r="AD15512" s="5"/>
      <c r="AE15512" s="5"/>
    </row>
    <row r="15513" spans="29:31" ht="12.75">
      <c r="AC15513" s="5"/>
      <c r="AD15513" s="5"/>
      <c r="AE15513" s="5"/>
    </row>
    <row r="15514" spans="29:31" ht="12.75">
      <c r="AC15514" s="5"/>
      <c r="AD15514" s="5"/>
      <c r="AE15514" s="5"/>
    </row>
    <row r="15515" spans="29:31" ht="12.75">
      <c r="AC15515" s="5"/>
      <c r="AD15515" s="5"/>
      <c r="AE15515" s="5"/>
    </row>
    <row r="15516" spans="29:31" ht="12.75">
      <c r="AC15516" s="5"/>
      <c r="AD15516" s="5"/>
      <c r="AE15516" s="5"/>
    </row>
    <row r="15517" spans="29:31" ht="12.75">
      <c r="AC15517" s="5"/>
      <c r="AD15517" s="5"/>
      <c r="AE15517" s="5"/>
    </row>
    <row r="15518" spans="29:31" ht="12.75">
      <c r="AC15518" s="5"/>
      <c r="AD15518" s="5"/>
      <c r="AE15518" s="5"/>
    </row>
    <row r="15519" spans="29:31" ht="12.75">
      <c r="AC15519" s="5"/>
      <c r="AD15519" s="5"/>
      <c r="AE15519" s="5"/>
    </row>
    <row r="15520" spans="29:31" ht="12.75">
      <c r="AC15520" s="5"/>
      <c r="AD15520" s="5"/>
      <c r="AE15520" s="5"/>
    </row>
    <row r="15521" spans="29:31" ht="12.75">
      <c r="AC15521" s="5"/>
      <c r="AD15521" s="5"/>
      <c r="AE15521" s="5"/>
    </row>
    <row r="15522" spans="29:31" ht="12.75">
      <c r="AC15522" s="5"/>
      <c r="AD15522" s="5"/>
      <c r="AE15522" s="5"/>
    </row>
    <row r="15523" spans="29:31" ht="12.75">
      <c r="AC15523" s="5"/>
      <c r="AD15523" s="5"/>
      <c r="AE15523" s="5"/>
    </row>
    <row r="15524" spans="29:31" ht="12.75">
      <c r="AC15524" s="5"/>
      <c r="AD15524" s="5"/>
      <c r="AE15524" s="5"/>
    </row>
    <row r="15525" spans="29:31" ht="12.75">
      <c r="AC15525" s="5"/>
      <c r="AD15525" s="5"/>
      <c r="AE15525" s="5"/>
    </row>
    <row r="15526" spans="29:31" ht="12.75">
      <c r="AC15526" s="5"/>
      <c r="AD15526" s="5"/>
      <c r="AE15526" s="5"/>
    </row>
    <row r="15527" spans="29:31" ht="12.75">
      <c r="AC15527" s="5"/>
      <c r="AD15527" s="5"/>
      <c r="AE15527" s="5"/>
    </row>
    <row r="15528" spans="29:31" ht="12.75">
      <c r="AC15528" s="5"/>
      <c r="AD15528" s="5"/>
      <c r="AE15528" s="5"/>
    </row>
    <row r="15529" spans="29:31" ht="12.75">
      <c r="AC15529" s="5"/>
      <c r="AD15529" s="5"/>
      <c r="AE15529" s="5"/>
    </row>
    <row r="15530" spans="29:31" ht="12.75">
      <c r="AC15530" s="5"/>
      <c r="AD15530" s="5"/>
      <c r="AE15530" s="5"/>
    </row>
    <row r="15531" spans="29:31" ht="12.75">
      <c r="AC15531" s="5"/>
      <c r="AD15531" s="5"/>
      <c r="AE15531" s="5"/>
    </row>
    <row r="15532" spans="29:31" ht="12.75">
      <c r="AC15532" s="5"/>
      <c r="AD15532" s="5"/>
      <c r="AE15532" s="5"/>
    </row>
    <row r="15533" spans="29:31" ht="12.75">
      <c r="AC15533" s="5"/>
      <c r="AD15533" s="5"/>
      <c r="AE15533" s="5"/>
    </row>
    <row r="15534" spans="29:31" ht="12.75">
      <c r="AC15534" s="5"/>
      <c r="AD15534" s="5"/>
      <c r="AE15534" s="5"/>
    </row>
    <row r="15535" spans="29:31" ht="12.75">
      <c r="AC15535" s="5"/>
      <c r="AD15535" s="5"/>
      <c r="AE15535" s="5"/>
    </row>
    <row r="15536" spans="29:31" ht="12.75">
      <c r="AC15536" s="5"/>
      <c r="AD15536" s="5"/>
      <c r="AE15536" s="5"/>
    </row>
    <row r="15537" spans="29:31" ht="12.75">
      <c r="AC15537" s="5"/>
      <c r="AD15537" s="5"/>
      <c r="AE15537" s="5"/>
    </row>
    <row r="15538" spans="29:31" ht="12.75">
      <c r="AC15538" s="5"/>
      <c r="AD15538" s="5"/>
      <c r="AE15538" s="5"/>
    </row>
    <row r="15539" spans="29:31" ht="12.75">
      <c r="AC15539" s="5"/>
      <c r="AD15539" s="5"/>
      <c r="AE15539" s="5"/>
    </row>
    <row r="15540" spans="29:31" ht="12.75">
      <c r="AC15540" s="5"/>
      <c r="AD15540" s="5"/>
      <c r="AE15540" s="5"/>
    </row>
    <row r="15541" spans="29:31" ht="12.75">
      <c r="AC15541" s="5"/>
      <c r="AD15541" s="5"/>
      <c r="AE15541" s="5"/>
    </row>
    <row r="15542" spans="29:31" ht="12.75">
      <c r="AC15542" s="5"/>
      <c r="AD15542" s="5"/>
      <c r="AE15542" s="5"/>
    </row>
    <row r="15543" spans="29:31" ht="12.75">
      <c r="AC15543" s="5"/>
      <c r="AD15543" s="5"/>
      <c r="AE15543" s="5"/>
    </row>
    <row r="15544" spans="29:31" ht="12.75">
      <c r="AC15544" s="5"/>
      <c r="AD15544" s="5"/>
      <c r="AE15544" s="5"/>
    </row>
    <row r="15545" spans="29:31" ht="12.75">
      <c r="AC15545" s="5"/>
      <c r="AD15545" s="5"/>
      <c r="AE15545" s="5"/>
    </row>
    <row r="15546" spans="29:31" ht="12.75">
      <c r="AC15546" s="5"/>
      <c r="AD15546" s="5"/>
      <c r="AE15546" s="5"/>
    </row>
    <row r="15547" spans="29:31" ht="12.75">
      <c r="AC15547" s="5"/>
      <c r="AD15547" s="5"/>
      <c r="AE15547" s="5"/>
    </row>
    <row r="15548" spans="29:31" ht="12.75">
      <c r="AC15548" s="5"/>
      <c r="AD15548" s="5"/>
      <c r="AE15548" s="5"/>
    </row>
    <row r="15549" spans="29:31" ht="12.75">
      <c r="AC15549" s="5"/>
      <c r="AD15549" s="5"/>
      <c r="AE15549" s="5"/>
    </row>
    <row r="15550" spans="29:31" ht="12.75">
      <c r="AC15550" s="5"/>
      <c r="AD15550" s="5"/>
      <c r="AE15550" s="5"/>
    </row>
    <row r="15551" spans="29:31" ht="12.75">
      <c r="AC15551" s="5"/>
      <c r="AD15551" s="5"/>
      <c r="AE15551" s="5"/>
    </row>
    <row r="15552" spans="29:31" ht="12.75">
      <c r="AC15552" s="5"/>
      <c r="AD15552" s="5"/>
      <c r="AE15552" s="5"/>
    </row>
    <row r="15553" spans="29:31" ht="12.75">
      <c r="AC15553" s="5"/>
      <c r="AD15553" s="5"/>
      <c r="AE15553" s="5"/>
    </row>
    <row r="15554" spans="29:31" ht="12.75">
      <c r="AC15554" s="5"/>
      <c r="AD15554" s="5"/>
      <c r="AE15554" s="5"/>
    </row>
    <row r="15555" spans="29:31" ht="12.75">
      <c r="AC15555" s="5"/>
      <c r="AD15555" s="5"/>
      <c r="AE15555" s="5"/>
    </row>
    <row r="15556" spans="29:31" ht="12.75">
      <c r="AC15556" s="5"/>
      <c r="AD15556" s="5"/>
      <c r="AE15556" s="5"/>
    </row>
    <row r="15557" spans="29:31" ht="12.75">
      <c r="AC15557" s="5"/>
      <c r="AD15557" s="5"/>
      <c r="AE15557" s="5"/>
    </row>
    <row r="15558" spans="29:31" ht="12.75">
      <c r="AC15558" s="5"/>
      <c r="AD15558" s="5"/>
      <c r="AE15558" s="5"/>
    </row>
    <row r="15559" spans="29:31" ht="12.75">
      <c r="AC15559" s="5"/>
      <c r="AD15559" s="5"/>
      <c r="AE15559" s="5"/>
    </row>
    <row r="15560" spans="29:31" ht="12.75">
      <c r="AC15560" s="5"/>
      <c r="AD15560" s="5"/>
      <c r="AE15560" s="5"/>
    </row>
    <row r="15561" spans="29:31" ht="12.75">
      <c r="AC15561" s="5"/>
      <c r="AD15561" s="5"/>
      <c r="AE15561" s="5"/>
    </row>
    <row r="15562" spans="29:31" ht="12.75">
      <c r="AC15562" s="5"/>
      <c r="AD15562" s="5"/>
      <c r="AE15562" s="5"/>
    </row>
    <row r="15563" spans="29:31" ht="12.75">
      <c r="AC15563" s="5"/>
      <c r="AD15563" s="5"/>
      <c r="AE15563" s="5"/>
    </row>
    <row r="15564" spans="29:31" ht="12.75">
      <c r="AC15564" s="5"/>
      <c r="AD15564" s="5"/>
      <c r="AE15564" s="5"/>
    </row>
    <row r="15565" spans="29:31" ht="12.75">
      <c r="AC15565" s="5"/>
      <c r="AD15565" s="5"/>
      <c r="AE15565" s="5"/>
    </row>
    <row r="15566" spans="29:31" ht="12.75">
      <c r="AC15566" s="5"/>
      <c r="AD15566" s="5"/>
      <c r="AE15566" s="5"/>
    </row>
    <row r="15567" spans="29:31" ht="12.75">
      <c r="AC15567" s="5"/>
      <c r="AD15567" s="5"/>
      <c r="AE15567" s="5"/>
    </row>
    <row r="15568" spans="29:31" ht="12.75">
      <c r="AC15568" s="5"/>
      <c r="AD15568" s="5"/>
      <c r="AE15568" s="5"/>
    </row>
    <row r="15569" spans="29:31" ht="12.75">
      <c r="AC15569" s="5"/>
      <c r="AD15569" s="5"/>
      <c r="AE15569" s="5"/>
    </row>
    <row r="15570" spans="29:31" ht="12.75">
      <c r="AC15570" s="5"/>
      <c r="AD15570" s="5"/>
      <c r="AE15570" s="5"/>
    </row>
    <row r="15571" spans="29:31" ht="12.75">
      <c r="AC15571" s="5"/>
      <c r="AD15571" s="5"/>
      <c r="AE15571" s="5"/>
    </row>
    <row r="15572" spans="29:31" ht="12.75">
      <c r="AC15572" s="5"/>
      <c r="AD15572" s="5"/>
      <c r="AE15572" s="5"/>
    </row>
    <row r="15573" spans="29:31" ht="12.75">
      <c r="AC15573" s="5"/>
      <c r="AD15573" s="5"/>
      <c r="AE15573" s="5"/>
    </row>
    <row r="15574" spans="29:31" ht="12.75">
      <c r="AC15574" s="5"/>
      <c r="AD15574" s="5"/>
      <c r="AE15574" s="5"/>
    </row>
    <row r="15575" spans="29:31" ht="12.75">
      <c r="AC15575" s="5"/>
      <c r="AD15575" s="5"/>
      <c r="AE15575" s="5"/>
    </row>
    <row r="15576" spans="29:31" ht="12.75">
      <c r="AC15576" s="5"/>
      <c r="AD15576" s="5"/>
      <c r="AE15576" s="5"/>
    </row>
    <row r="15577" spans="29:31" ht="12.75">
      <c r="AC15577" s="5"/>
      <c r="AD15577" s="5"/>
      <c r="AE15577" s="5"/>
    </row>
    <row r="15578" spans="29:31" ht="12.75">
      <c r="AC15578" s="5"/>
      <c r="AD15578" s="5"/>
      <c r="AE15578" s="5"/>
    </row>
    <row r="15579" spans="29:31" ht="12.75">
      <c r="AC15579" s="5"/>
      <c r="AD15579" s="5"/>
      <c r="AE15579" s="5"/>
    </row>
    <row r="15580" spans="29:31" ht="12.75">
      <c r="AC15580" s="5"/>
      <c r="AD15580" s="5"/>
      <c r="AE15580" s="5"/>
    </row>
    <row r="15581" spans="29:31" ht="12.75">
      <c r="AC15581" s="5"/>
      <c r="AD15581" s="5"/>
      <c r="AE15581" s="5"/>
    </row>
    <row r="15582" spans="29:31" ht="12.75">
      <c r="AC15582" s="5"/>
      <c r="AD15582" s="5"/>
      <c r="AE15582" s="5"/>
    </row>
    <row r="15583" spans="29:31" ht="12.75">
      <c r="AC15583" s="5"/>
      <c r="AD15583" s="5"/>
      <c r="AE15583" s="5"/>
    </row>
    <row r="15584" spans="29:31" ht="12.75">
      <c r="AC15584" s="5"/>
      <c r="AD15584" s="5"/>
      <c r="AE15584" s="5"/>
    </row>
    <row r="15585" spans="29:31" ht="12.75">
      <c r="AC15585" s="5"/>
      <c r="AD15585" s="5"/>
      <c r="AE15585" s="5"/>
    </row>
    <row r="15586" spans="29:31" ht="12.75">
      <c r="AC15586" s="5"/>
      <c r="AD15586" s="5"/>
      <c r="AE15586" s="5"/>
    </row>
    <row r="15587" spans="29:31" ht="12.75">
      <c r="AC15587" s="5"/>
      <c r="AD15587" s="5"/>
      <c r="AE15587" s="5"/>
    </row>
    <row r="15588" spans="29:31" ht="12.75">
      <c r="AC15588" s="5"/>
      <c r="AD15588" s="5"/>
      <c r="AE15588" s="5"/>
    </row>
    <row r="15589" spans="29:31" ht="12.75">
      <c r="AC15589" s="5"/>
      <c r="AD15589" s="5"/>
      <c r="AE15589" s="5"/>
    </row>
    <row r="15590" spans="29:31" ht="12.75">
      <c r="AC15590" s="5"/>
      <c r="AD15590" s="5"/>
      <c r="AE15590" s="5"/>
    </row>
    <row r="15591" spans="29:31" ht="12.75">
      <c r="AC15591" s="5"/>
      <c r="AD15591" s="5"/>
      <c r="AE15591" s="5"/>
    </row>
    <row r="15592" spans="29:31" ht="12.75">
      <c r="AC15592" s="5"/>
      <c r="AD15592" s="5"/>
      <c r="AE15592" s="5"/>
    </row>
    <row r="15593" spans="29:31" ht="12.75">
      <c r="AC15593" s="5"/>
      <c r="AD15593" s="5"/>
      <c r="AE15593" s="5"/>
    </row>
    <row r="15594" spans="29:31" ht="12.75">
      <c r="AC15594" s="5"/>
      <c r="AD15594" s="5"/>
      <c r="AE15594" s="5"/>
    </row>
    <row r="15595" spans="29:31" ht="12.75">
      <c r="AC15595" s="5"/>
      <c r="AD15595" s="5"/>
      <c r="AE15595" s="5"/>
    </row>
    <row r="15596" spans="29:31" ht="12.75">
      <c r="AC15596" s="5"/>
      <c r="AD15596" s="5"/>
      <c r="AE15596" s="5"/>
    </row>
    <row r="15597" spans="29:31" ht="12.75">
      <c r="AC15597" s="5"/>
      <c r="AD15597" s="5"/>
      <c r="AE15597" s="5"/>
    </row>
    <row r="15598" spans="29:31" ht="12.75">
      <c r="AC15598" s="5"/>
      <c r="AD15598" s="5"/>
      <c r="AE15598" s="5"/>
    </row>
    <row r="15599" spans="29:31" ht="12.75">
      <c r="AC15599" s="5"/>
      <c r="AD15599" s="5"/>
      <c r="AE15599" s="5"/>
    </row>
    <row r="15600" spans="29:31" ht="12.75">
      <c r="AC15600" s="5"/>
      <c r="AD15600" s="5"/>
      <c r="AE15600" s="5"/>
    </row>
    <row r="15601" spans="29:31" ht="12.75">
      <c r="AC15601" s="5"/>
      <c r="AD15601" s="5"/>
      <c r="AE15601" s="5"/>
    </row>
    <row r="15602" spans="29:31" ht="12.75">
      <c r="AC15602" s="5"/>
      <c r="AD15602" s="5"/>
      <c r="AE15602" s="5"/>
    </row>
    <row r="15603" spans="29:31" ht="12.75">
      <c r="AC15603" s="5"/>
      <c r="AD15603" s="5"/>
      <c r="AE15603" s="5"/>
    </row>
    <row r="15604" spans="29:31" ht="12.75">
      <c r="AC15604" s="5"/>
      <c r="AD15604" s="5"/>
      <c r="AE15604" s="5"/>
    </row>
    <row r="15605" spans="29:31" ht="12.75">
      <c r="AC15605" s="5"/>
      <c r="AD15605" s="5"/>
      <c r="AE15605" s="5"/>
    </row>
    <row r="15606" spans="29:31" ht="12.75">
      <c r="AC15606" s="5"/>
      <c r="AD15606" s="5"/>
      <c r="AE15606" s="5"/>
    </row>
    <row r="15607" spans="29:31" ht="12.75">
      <c r="AC15607" s="5"/>
      <c r="AD15607" s="5"/>
      <c r="AE15607" s="5"/>
    </row>
    <row r="15608" spans="29:31" ht="12.75">
      <c r="AC15608" s="5"/>
      <c r="AD15608" s="5"/>
      <c r="AE15608" s="5"/>
    </row>
    <row r="15609" spans="29:31" ht="12.75">
      <c r="AC15609" s="5"/>
      <c r="AD15609" s="5"/>
      <c r="AE15609" s="5"/>
    </row>
    <row r="15610" spans="29:31" ht="12.75">
      <c r="AC15610" s="5"/>
      <c r="AD15610" s="5"/>
      <c r="AE15610" s="5"/>
    </row>
    <row r="15611" spans="29:31" ht="12.75">
      <c r="AC15611" s="5"/>
      <c r="AD15611" s="5"/>
      <c r="AE15611" s="5"/>
    </row>
    <row r="15612" spans="29:31" ht="12.75">
      <c r="AC15612" s="5"/>
      <c r="AD15612" s="5"/>
      <c r="AE15612" s="5"/>
    </row>
    <row r="15613" spans="29:31" ht="12.75">
      <c r="AC15613" s="5"/>
      <c r="AD15613" s="5"/>
      <c r="AE15613" s="5"/>
    </row>
    <row r="15614" spans="29:31" ht="12.75">
      <c r="AC15614" s="5"/>
      <c r="AD15614" s="5"/>
      <c r="AE15614" s="5"/>
    </row>
    <row r="15615" spans="29:31" ht="12.75">
      <c r="AC15615" s="5"/>
      <c r="AD15615" s="5"/>
      <c r="AE15615" s="5"/>
    </row>
    <row r="15616" spans="29:31" ht="12.75">
      <c r="AC15616" s="5"/>
      <c r="AD15616" s="5"/>
      <c r="AE15616" s="5"/>
    </row>
    <row r="15617" spans="29:31" ht="12.75">
      <c r="AC15617" s="5"/>
      <c r="AD15617" s="5"/>
      <c r="AE15617" s="5"/>
    </row>
    <row r="15618" spans="29:31" ht="12.75">
      <c r="AC15618" s="5"/>
      <c r="AD15618" s="5"/>
      <c r="AE15618" s="5"/>
    </row>
    <row r="15619" spans="29:31" ht="12.75">
      <c r="AC15619" s="5"/>
      <c r="AD15619" s="5"/>
      <c r="AE15619" s="5"/>
    </row>
    <row r="15620" spans="29:31" ht="12.75">
      <c r="AC15620" s="5"/>
      <c r="AD15620" s="5"/>
      <c r="AE15620" s="5"/>
    </row>
    <row r="15621" spans="29:31" ht="12.75">
      <c r="AC15621" s="5"/>
      <c r="AD15621" s="5"/>
      <c r="AE15621" s="5"/>
    </row>
    <row r="15622" spans="29:31" ht="12.75">
      <c r="AC15622" s="5"/>
      <c r="AD15622" s="5"/>
      <c r="AE15622" s="5"/>
    </row>
    <row r="15623" spans="29:31" ht="12.75">
      <c r="AC15623" s="5"/>
      <c r="AD15623" s="5"/>
      <c r="AE15623" s="5"/>
    </row>
    <row r="15624" spans="29:31" ht="12.75">
      <c r="AC15624" s="5"/>
      <c r="AD15624" s="5"/>
      <c r="AE15624" s="5"/>
    </row>
    <row r="15625" spans="29:31" ht="12.75">
      <c r="AC15625" s="5"/>
      <c r="AD15625" s="5"/>
      <c r="AE15625" s="5"/>
    </row>
    <row r="15626" spans="29:31" ht="12.75">
      <c r="AC15626" s="5"/>
      <c r="AD15626" s="5"/>
      <c r="AE15626" s="5"/>
    </row>
    <row r="15627" spans="29:31" ht="12.75">
      <c r="AC15627" s="5"/>
      <c r="AD15627" s="5"/>
      <c r="AE15627" s="5"/>
    </row>
    <row r="15628" spans="29:31" ht="12.75">
      <c r="AC15628" s="5"/>
      <c r="AD15628" s="5"/>
      <c r="AE15628" s="5"/>
    </row>
    <row r="15629" spans="29:31" ht="12.75">
      <c r="AC15629" s="5"/>
      <c r="AD15629" s="5"/>
      <c r="AE15629" s="5"/>
    </row>
    <row r="15630" spans="29:31" ht="12.75">
      <c r="AC15630" s="5"/>
      <c r="AD15630" s="5"/>
      <c r="AE15630" s="5"/>
    </row>
    <row r="15631" spans="29:31" ht="12.75">
      <c r="AC15631" s="5"/>
      <c r="AD15631" s="5"/>
      <c r="AE15631" s="5"/>
    </row>
    <row r="15632" spans="29:31" ht="12.75">
      <c r="AC15632" s="5"/>
      <c r="AD15632" s="5"/>
      <c r="AE15632" s="5"/>
    </row>
    <row r="15633" spans="29:31" ht="12.75">
      <c r="AC15633" s="5"/>
      <c r="AD15633" s="5"/>
      <c r="AE15633" s="5"/>
    </row>
    <row r="15634" spans="29:31" ht="12.75">
      <c r="AC15634" s="5"/>
      <c r="AD15634" s="5"/>
      <c r="AE15634" s="5"/>
    </row>
    <row r="15635" spans="29:31" ht="12.75">
      <c r="AC15635" s="5"/>
      <c r="AD15635" s="5"/>
      <c r="AE15635" s="5"/>
    </row>
    <row r="15636" spans="29:31" ht="12.75">
      <c r="AC15636" s="5"/>
      <c r="AD15636" s="5"/>
      <c r="AE15636" s="5"/>
    </row>
    <row r="15637" spans="29:31" ht="12.75">
      <c r="AC15637" s="5"/>
      <c r="AD15637" s="5"/>
      <c r="AE15637" s="5"/>
    </row>
    <row r="15638" spans="29:31" ht="12.75">
      <c r="AC15638" s="5"/>
      <c r="AD15638" s="5"/>
      <c r="AE15638" s="5"/>
    </row>
    <row r="15639" spans="29:31" ht="12.75">
      <c r="AC15639" s="5"/>
      <c r="AD15639" s="5"/>
      <c r="AE15639" s="5"/>
    </row>
    <row r="15640" spans="29:31" ht="12.75">
      <c r="AC15640" s="5"/>
      <c r="AD15640" s="5"/>
      <c r="AE15640" s="5"/>
    </row>
    <row r="15641" spans="29:31" ht="12.75">
      <c r="AC15641" s="5"/>
      <c r="AD15641" s="5"/>
      <c r="AE15641" s="5"/>
    </row>
    <row r="15642" spans="29:31" ht="12.75">
      <c r="AC15642" s="5"/>
      <c r="AD15642" s="5"/>
      <c r="AE15642" s="5"/>
    </row>
    <row r="15643" spans="29:31" ht="12.75">
      <c r="AC15643" s="5"/>
      <c r="AD15643" s="5"/>
      <c r="AE15643" s="5"/>
    </row>
    <row r="15644" spans="29:31" ht="12.75">
      <c r="AC15644" s="5"/>
      <c r="AD15644" s="5"/>
      <c r="AE15644" s="5"/>
    </row>
    <row r="15645" spans="29:31" ht="12.75">
      <c r="AC15645" s="5"/>
      <c r="AD15645" s="5"/>
      <c r="AE15645" s="5"/>
    </row>
    <row r="15646" spans="29:31" ht="12.75">
      <c r="AC15646" s="5"/>
      <c r="AD15646" s="5"/>
      <c r="AE15646" s="5"/>
    </row>
    <row r="15647" spans="29:31" ht="12.75">
      <c r="AC15647" s="5"/>
      <c r="AD15647" s="5"/>
      <c r="AE15647" s="5"/>
    </row>
    <row r="15648" spans="29:31" ht="12.75">
      <c r="AC15648" s="5"/>
      <c r="AD15648" s="5"/>
      <c r="AE15648" s="5"/>
    </row>
    <row r="15649" spans="29:31" ht="12.75">
      <c r="AC15649" s="5"/>
      <c r="AD15649" s="5"/>
      <c r="AE15649" s="5"/>
    </row>
    <row r="15650" spans="29:31" ht="12.75">
      <c r="AC15650" s="5"/>
      <c r="AD15650" s="5"/>
      <c r="AE15650" s="5"/>
    </row>
    <row r="15651" spans="29:31" ht="12.75">
      <c r="AC15651" s="5"/>
      <c r="AD15651" s="5"/>
      <c r="AE15651" s="5"/>
    </row>
    <row r="15652" spans="29:31" ht="12.75">
      <c r="AC15652" s="5"/>
      <c r="AD15652" s="5"/>
      <c r="AE15652" s="5"/>
    </row>
    <row r="15653" spans="29:31" ht="12.75">
      <c r="AC15653" s="5"/>
      <c r="AD15653" s="5"/>
      <c r="AE15653" s="5"/>
    </row>
    <row r="15654" spans="29:31" ht="12.75">
      <c r="AC15654" s="5"/>
      <c r="AD15654" s="5"/>
      <c r="AE15654" s="5"/>
    </row>
    <row r="15655" spans="29:31" ht="12.75">
      <c r="AC15655" s="5"/>
      <c r="AD15655" s="5"/>
      <c r="AE15655" s="5"/>
    </row>
    <row r="15656" spans="29:31" ht="12.75">
      <c r="AC15656" s="5"/>
      <c r="AD15656" s="5"/>
      <c r="AE15656" s="5"/>
    </row>
    <row r="15657" spans="29:31" ht="12.75">
      <c r="AC15657" s="5"/>
      <c r="AD15657" s="5"/>
      <c r="AE15657" s="5"/>
    </row>
    <row r="15658" spans="29:31" ht="12.75">
      <c r="AC15658" s="5"/>
      <c r="AD15658" s="5"/>
      <c r="AE15658" s="5"/>
    </row>
    <row r="15659" spans="29:31" ht="12.75">
      <c r="AC15659" s="5"/>
      <c r="AD15659" s="5"/>
      <c r="AE15659" s="5"/>
    </row>
    <row r="15660" spans="29:31" ht="12.75">
      <c r="AC15660" s="5"/>
      <c r="AD15660" s="5"/>
      <c r="AE15660" s="5"/>
    </row>
    <row r="15661" spans="29:31" ht="12.75">
      <c r="AC15661" s="5"/>
      <c r="AD15661" s="5"/>
      <c r="AE15661" s="5"/>
    </row>
    <row r="15662" spans="29:31" ht="12.75">
      <c r="AC15662" s="5"/>
      <c r="AD15662" s="5"/>
      <c r="AE15662" s="5"/>
    </row>
    <row r="15663" spans="29:31" ht="12.75">
      <c r="AC15663" s="5"/>
      <c r="AD15663" s="5"/>
      <c r="AE15663" s="5"/>
    </row>
    <row r="15664" spans="29:31" ht="12.75">
      <c r="AC15664" s="5"/>
      <c r="AD15664" s="5"/>
      <c r="AE15664" s="5"/>
    </row>
    <row r="15665" spans="29:31" ht="12.75">
      <c r="AC15665" s="5"/>
      <c r="AD15665" s="5"/>
      <c r="AE15665" s="5"/>
    </row>
    <row r="15666" spans="29:31" ht="12.75">
      <c r="AC15666" s="5"/>
      <c r="AD15666" s="5"/>
      <c r="AE15666" s="5"/>
    </row>
    <row r="15667" spans="29:31" ht="12.75">
      <c r="AC15667" s="5"/>
      <c r="AD15667" s="5"/>
      <c r="AE15667" s="5"/>
    </row>
    <row r="15668" spans="29:31" ht="12.75">
      <c r="AC15668" s="5"/>
      <c r="AD15668" s="5"/>
      <c r="AE15668" s="5"/>
    </row>
    <row r="15669" spans="29:31" ht="12.75">
      <c r="AC15669" s="5"/>
      <c r="AD15669" s="5"/>
      <c r="AE15669" s="5"/>
    </row>
    <row r="15670" spans="29:31" ht="12.75">
      <c r="AC15670" s="5"/>
      <c r="AD15670" s="5"/>
      <c r="AE15670" s="5"/>
    </row>
    <row r="15671" spans="29:31" ht="12.75">
      <c r="AC15671" s="5"/>
      <c r="AD15671" s="5"/>
      <c r="AE15671" s="5"/>
    </row>
    <row r="15672" spans="29:31" ht="12.75">
      <c r="AC15672" s="5"/>
      <c r="AD15672" s="5"/>
      <c r="AE15672" s="5"/>
    </row>
    <row r="15673" spans="29:31" ht="12.75">
      <c r="AC15673" s="5"/>
      <c r="AD15673" s="5"/>
      <c r="AE15673" s="5"/>
    </row>
    <row r="15674" spans="29:31" ht="12.75">
      <c r="AC15674" s="5"/>
      <c r="AD15674" s="5"/>
      <c r="AE15674" s="5"/>
    </row>
    <row r="15675" spans="29:31" ht="12.75">
      <c r="AC15675" s="5"/>
      <c r="AD15675" s="5"/>
      <c r="AE15675" s="5"/>
    </row>
    <row r="15676" spans="29:31" ht="12.75">
      <c r="AC15676" s="5"/>
      <c r="AD15676" s="5"/>
      <c r="AE15676" s="5"/>
    </row>
    <row r="15677" spans="29:31" ht="12.75">
      <c r="AC15677" s="5"/>
      <c r="AD15677" s="5"/>
      <c r="AE15677" s="5"/>
    </row>
    <row r="15678" spans="29:31" ht="12.75">
      <c r="AC15678" s="5"/>
      <c r="AD15678" s="5"/>
      <c r="AE15678" s="5"/>
    </row>
    <row r="15679" spans="29:31" ht="12.75">
      <c r="AC15679" s="5"/>
      <c r="AD15679" s="5"/>
      <c r="AE15679" s="5"/>
    </row>
    <row r="15680" spans="29:31" ht="12.75">
      <c r="AC15680" s="5"/>
      <c r="AD15680" s="5"/>
      <c r="AE15680" s="5"/>
    </row>
    <row r="15681" spans="29:31" ht="12.75">
      <c r="AC15681" s="5"/>
      <c r="AD15681" s="5"/>
      <c r="AE15681" s="5"/>
    </row>
    <row r="15682" spans="29:31" ht="12.75">
      <c r="AC15682" s="5"/>
      <c r="AD15682" s="5"/>
      <c r="AE15682" s="5"/>
    </row>
    <row r="15683" spans="29:31" ht="12.75">
      <c r="AC15683" s="5"/>
      <c r="AD15683" s="5"/>
      <c r="AE15683" s="5"/>
    </row>
    <row r="15684" spans="29:31" ht="12.75">
      <c r="AC15684" s="5"/>
      <c r="AD15684" s="5"/>
      <c r="AE15684" s="5"/>
    </row>
    <row r="15685" spans="29:31" ht="12.75">
      <c r="AC15685" s="5"/>
      <c r="AD15685" s="5"/>
      <c r="AE15685" s="5"/>
    </row>
    <row r="15686" spans="29:31" ht="12.75">
      <c r="AC15686" s="5"/>
      <c r="AD15686" s="5"/>
      <c r="AE15686" s="5"/>
    </row>
    <row r="15687" spans="29:31" ht="12.75">
      <c r="AC15687" s="5"/>
      <c r="AD15687" s="5"/>
      <c r="AE15687" s="5"/>
    </row>
    <row r="15688" spans="29:31" ht="12.75">
      <c r="AC15688" s="5"/>
      <c r="AD15688" s="5"/>
      <c r="AE15688" s="5"/>
    </row>
    <row r="15689" spans="29:31" ht="12.75">
      <c r="AC15689" s="5"/>
      <c r="AD15689" s="5"/>
      <c r="AE15689" s="5"/>
    </row>
    <row r="15690" spans="29:31" ht="12.75">
      <c r="AC15690" s="5"/>
      <c r="AD15690" s="5"/>
      <c r="AE15690" s="5"/>
    </row>
    <row r="15691" spans="29:31" ht="12.75">
      <c r="AC15691" s="5"/>
      <c r="AD15691" s="5"/>
      <c r="AE15691" s="5"/>
    </row>
    <row r="15692" spans="29:31" ht="12.75">
      <c r="AC15692" s="5"/>
      <c r="AD15692" s="5"/>
      <c r="AE15692" s="5"/>
    </row>
    <row r="15693" spans="29:31" ht="12.75">
      <c r="AC15693" s="5"/>
      <c r="AD15693" s="5"/>
      <c r="AE15693" s="5"/>
    </row>
    <row r="15694" spans="29:31" ht="12.75">
      <c r="AC15694" s="5"/>
      <c r="AD15694" s="5"/>
      <c r="AE15694" s="5"/>
    </row>
    <row r="15695" spans="29:31" ht="12.75">
      <c r="AC15695" s="5"/>
      <c r="AD15695" s="5"/>
      <c r="AE15695" s="5"/>
    </row>
    <row r="15696" spans="29:31" ht="12.75">
      <c r="AC15696" s="5"/>
      <c r="AD15696" s="5"/>
      <c r="AE15696" s="5"/>
    </row>
    <row r="15697" spans="29:31" ht="12.75">
      <c r="AC15697" s="5"/>
      <c r="AD15697" s="5"/>
      <c r="AE15697" s="5"/>
    </row>
    <row r="15698" spans="29:31" ht="12.75">
      <c r="AC15698" s="5"/>
      <c r="AD15698" s="5"/>
      <c r="AE15698" s="5"/>
    </row>
    <row r="15699" spans="29:31" ht="12.75">
      <c r="AC15699" s="5"/>
      <c r="AD15699" s="5"/>
      <c r="AE15699" s="5"/>
    </row>
    <row r="15700" spans="29:31" ht="12.75">
      <c r="AC15700" s="5"/>
      <c r="AD15700" s="5"/>
      <c r="AE15700" s="5"/>
    </row>
    <row r="15701" spans="29:31" ht="12.75">
      <c r="AC15701" s="5"/>
      <c r="AD15701" s="5"/>
      <c r="AE15701" s="5"/>
    </row>
    <row r="15702" spans="29:31" ht="12.75">
      <c r="AC15702" s="5"/>
      <c r="AD15702" s="5"/>
      <c r="AE15702" s="5"/>
    </row>
    <row r="15703" spans="29:31" ht="12.75">
      <c r="AC15703" s="5"/>
      <c r="AD15703" s="5"/>
      <c r="AE15703" s="5"/>
    </row>
    <row r="15704" spans="29:31" ht="12.75">
      <c r="AC15704" s="5"/>
      <c r="AD15704" s="5"/>
      <c r="AE15704" s="5"/>
    </row>
    <row r="15705" spans="29:31" ht="12.75">
      <c r="AC15705" s="5"/>
      <c r="AD15705" s="5"/>
      <c r="AE15705" s="5"/>
    </row>
    <row r="15706" spans="29:31" ht="12.75">
      <c r="AC15706" s="5"/>
      <c r="AD15706" s="5"/>
      <c r="AE15706" s="5"/>
    </row>
    <row r="15707" spans="29:31" ht="12.75">
      <c r="AC15707" s="5"/>
      <c r="AD15707" s="5"/>
      <c r="AE15707" s="5"/>
    </row>
    <row r="15708" spans="29:31" ht="12.75">
      <c r="AC15708" s="5"/>
      <c r="AD15708" s="5"/>
      <c r="AE15708" s="5"/>
    </row>
    <row r="15709" spans="29:31" ht="12.75">
      <c r="AC15709" s="5"/>
      <c r="AD15709" s="5"/>
      <c r="AE15709" s="5"/>
    </row>
    <row r="15710" spans="29:31" ht="12.75">
      <c r="AC15710" s="5"/>
      <c r="AD15710" s="5"/>
      <c r="AE15710" s="5"/>
    </row>
    <row r="15711" spans="29:31" ht="12.75">
      <c r="AC15711" s="5"/>
      <c r="AD15711" s="5"/>
      <c r="AE15711" s="5"/>
    </row>
    <row r="15712" spans="29:31" ht="12.75">
      <c r="AC15712" s="5"/>
      <c r="AD15712" s="5"/>
      <c r="AE15712" s="5"/>
    </row>
    <row r="15713" spans="29:31" ht="12.75">
      <c r="AC15713" s="5"/>
      <c r="AD15713" s="5"/>
      <c r="AE15713" s="5"/>
    </row>
    <row r="15714" spans="29:31" ht="12.75">
      <c r="AC15714" s="5"/>
      <c r="AD15714" s="5"/>
      <c r="AE15714" s="5"/>
    </row>
    <row r="15715" spans="29:31" ht="12.75">
      <c r="AC15715" s="5"/>
      <c r="AD15715" s="5"/>
      <c r="AE15715" s="5"/>
    </row>
    <row r="15716" spans="29:31" ht="12.75">
      <c r="AC15716" s="5"/>
      <c r="AD15716" s="5"/>
      <c r="AE15716" s="5"/>
    </row>
    <row r="15717" spans="29:31" ht="12.75">
      <c r="AC15717" s="5"/>
      <c r="AD15717" s="5"/>
      <c r="AE15717" s="5"/>
    </row>
    <row r="15718" spans="29:31" ht="12.75">
      <c r="AC15718" s="5"/>
      <c r="AD15718" s="5"/>
      <c r="AE15718" s="5"/>
    </row>
    <row r="15719" spans="29:31" ht="12.75">
      <c r="AC15719" s="5"/>
      <c r="AD15719" s="5"/>
      <c r="AE15719" s="5"/>
    </row>
    <row r="15720" spans="29:31" ht="12.75">
      <c r="AC15720" s="5"/>
      <c r="AD15720" s="5"/>
      <c r="AE15720" s="5"/>
    </row>
    <row r="15721" spans="29:31" ht="12.75">
      <c r="AC15721" s="5"/>
      <c r="AD15721" s="5"/>
      <c r="AE15721" s="5"/>
    </row>
    <row r="15722" spans="29:31" ht="12.75">
      <c r="AC15722" s="5"/>
      <c r="AD15722" s="5"/>
      <c r="AE15722" s="5"/>
    </row>
    <row r="15723" spans="29:31" ht="12.75">
      <c r="AC15723" s="5"/>
      <c r="AD15723" s="5"/>
      <c r="AE15723" s="5"/>
    </row>
    <row r="15724" spans="29:31" ht="12.75">
      <c r="AC15724" s="5"/>
      <c r="AD15724" s="5"/>
      <c r="AE15724" s="5"/>
    </row>
    <row r="15725" spans="29:31" ht="12.75">
      <c r="AC15725" s="5"/>
      <c r="AD15725" s="5"/>
      <c r="AE15725" s="5"/>
    </row>
    <row r="15726" spans="29:31" ht="12.75">
      <c r="AC15726" s="5"/>
      <c r="AD15726" s="5"/>
      <c r="AE15726" s="5"/>
    </row>
    <row r="15727" spans="29:31" ht="12.75">
      <c r="AC15727" s="5"/>
      <c r="AD15727" s="5"/>
      <c r="AE15727" s="5"/>
    </row>
    <row r="15728" spans="29:31" ht="12.75">
      <c r="AC15728" s="5"/>
      <c r="AD15728" s="5"/>
      <c r="AE15728" s="5"/>
    </row>
    <row r="15729" spans="29:31" ht="12.75">
      <c r="AC15729" s="5"/>
      <c r="AD15729" s="5"/>
      <c r="AE15729" s="5"/>
    </row>
    <row r="15730" spans="29:31" ht="12.75">
      <c r="AC15730" s="5"/>
      <c r="AD15730" s="5"/>
      <c r="AE15730" s="5"/>
    </row>
    <row r="15731" spans="29:31" ht="12.75">
      <c r="AC15731" s="5"/>
      <c r="AD15731" s="5"/>
      <c r="AE15731" s="5"/>
    </row>
    <row r="15732" spans="29:31" ht="12.75">
      <c r="AC15732" s="5"/>
      <c r="AD15732" s="5"/>
      <c r="AE15732" s="5"/>
    </row>
    <row r="15733" spans="29:31" ht="12.75">
      <c r="AC15733" s="5"/>
      <c r="AD15733" s="5"/>
      <c r="AE15733" s="5"/>
    </row>
    <row r="15734" spans="29:31" ht="12.75">
      <c r="AC15734" s="5"/>
      <c r="AD15734" s="5"/>
      <c r="AE15734" s="5"/>
    </row>
    <row r="15735" spans="29:31" ht="12.75">
      <c r="AC15735" s="5"/>
      <c r="AD15735" s="5"/>
      <c r="AE15735" s="5"/>
    </row>
    <row r="15736" spans="29:31" ht="12.75">
      <c r="AC15736" s="5"/>
      <c r="AD15736" s="5"/>
      <c r="AE15736" s="5"/>
    </row>
    <row r="15737" spans="29:31" ht="12.75">
      <c r="AC15737" s="5"/>
      <c r="AD15737" s="5"/>
      <c r="AE15737" s="5"/>
    </row>
    <row r="15738" spans="29:31" ht="12.75">
      <c r="AC15738" s="5"/>
      <c r="AD15738" s="5"/>
      <c r="AE15738" s="5"/>
    </row>
    <row r="15739" spans="29:31" ht="12.75">
      <c r="AC15739" s="5"/>
      <c r="AD15739" s="5"/>
      <c r="AE15739" s="5"/>
    </row>
    <row r="15740" spans="29:31" ht="12.75">
      <c r="AC15740" s="5"/>
      <c r="AD15740" s="5"/>
      <c r="AE15740" s="5"/>
    </row>
    <row r="15741" spans="29:31" ht="12.75">
      <c r="AC15741" s="5"/>
      <c r="AD15741" s="5"/>
      <c r="AE15741" s="5"/>
    </row>
    <row r="15742" spans="29:31" ht="12.75">
      <c r="AC15742" s="5"/>
      <c r="AD15742" s="5"/>
      <c r="AE15742" s="5"/>
    </row>
    <row r="15743" spans="29:31" ht="12.75">
      <c r="AC15743" s="5"/>
      <c r="AD15743" s="5"/>
      <c r="AE15743" s="5"/>
    </row>
    <row r="15744" spans="29:31" ht="12.75">
      <c r="AC15744" s="5"/>
      <c r="AD15744" s="5"/>
      <c r="AE15744" s="5"/>
    </row>
    <row r="15745" spans="29:31" ht="12.75">
      <c r="AC15745" s="5"/>
      <c r="AD15745" s="5"/>
      <c r="AE15745" s="5"/>
    </row>
    <row r="15746" spans="29:31" ht="12.75">
      <c r="AC15746" s="5"/>
      <c r="AD15746" s="5"/>
      <c r="AE15746" s="5"/>
    </row>
    <row r="15747" spans="29:31" ht="12.75">
      <c r="AC15747" s="5"/>
      <c r="AD15747" s="5"/>
      <c r="AE15747" s="5"/>
    </row>
    <row r="15748" spans="29:31" ht="12.75">
      <c r="AC15748" s="5"/>
      <c r="AD15748" s="5"/>
      <c r="AE15748" s="5"/>
    </row>
  </sheetData>
  <sheetProtection/>
  <mergeCells count="49">
    <mergeCell ref="Z26:AB27"/>
    <mergeCell ref="B6:AB6"/>
    <mergeCell ref="A54:B54"/>
    <mergeCell ref="G53:O53"/>
    <mergeCell ref="T10:V10"/>
    <mergeCell ref="W8:Y8"/>
    <mergeCell ref="G45:O45"/>
    <mergeCell ref="R45:AB45"/>
    <mergeCell ref="R47:AB47"/>
    <mergeCell ref="D43:F43"/>
    <mergeCell ref="G43:O43"/>
    <mergeCell ref="G47:O47"/>
    <mergeCell ref="L55:S55"/>
    <mergeCell ref="R49:AB49"/>
    <mergeCell ref="S51:W51"/>
    <mergeCell ref="Z51:AB51"/>
    <mergeCell ref="G49:O49"/>
    <mergeCell ref="G51:O51"/>
    <mergeCell ref="R43:AB43"/>
    <mergeCell ref="L4:AB4"/>
    <mergeCell ref="L5:U5"/>
    <mergeCell ref="B10:S10"/>
    <mergeCell ref="B12:S12"/>
    <mergeCell ref="B14:S14"/>
    <mergeCell ref="D49:F49"/>
    <mergeCell ref="P47:Q47"/>
    <mergeCell ref="P49:Q49"/>
    <mergeCell ref="D47:F47"/>
    <mergeCell ref="P43:Q43"/>
    <mergeCell ref="B36:G36"/>
    <mergeCell ref="H30:P30"/>
    <mergeCell ref="H36:P36"/>
    <mergeCell ref="V36:AB36"/>
    <mergeCell ref="B17:S17"/>
    <mergeCell ref="B18:S18"/>
    <mergeCell ref="B19:S19"/>
    <mergeCell ref="Z22:AB23"/>
    <mergeCell ref="Z24:AB25"/>
    <mergeCell ref="V22:Y23"/>
    <mergeCell ref="Z8:AB8"/>
    <mergeCell ref="T8:V8"/>
    <mergeCell ref="B8:S8"/>
    <mergeCell ref="V26:Y27"/>
    <mergeCell ref="B11:S11"/>
    <mergeCell ref="Z10:AB10"/>
    <mergeCell ref="B20:S20"/>
    <mergeCell ref="B15:S15"/>
    <mergeCell ref="B16:S16"/>
    <mergeCell ref="W10:Y10"/>
  </mergeCells>
  <hyperlinks>
    <hyperlink ref="D55" r:id="rId1" display="dbaker@technology-research.com"/>
    <hyperlink ref="L4:AB4" r:id="rId2" display="www.technology-research.com/products/bizassure.php"/>
    <hyperlink ref="L4" r:id="rId3" display="www.technology-research.com/products/bizassure.php"/>
    <hyperlink ref="L58" r:id="rId4" display="http://www.technology-research.com/brochure/bizassure_order.xls"/>
  </hyperlinks>
  <printOptions/>
  <pageMargins left="0.5" right="0.5" top="0.5" bottom="0.5" header="0.5" footer="0.5"/>
  <pageSetup horizontalDpi="600" verticalDpi="600" orientation="portrait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2007-11-03T23:37:01Z</cp:lastPrinted>
  <dcterms:created xsi:type="dcterms:W3CDTF">2007-02-16T20:40:32Z</dcterms:created>
  <dcterms:modified xsi:type="dcterms:W3CDTF">2012-02-20T00:27:26Z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